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66925"/>
  <mc:AlternateContent xmlns:mc="http://schemas.openxmlformats.org/markup-compatibility/2006">
    <mc:Choice Requires="x15">
      <x15ac:absPath xmlns:x15ac="http://schemas.microsoft.com/office/spreadsheetml/2010/11/ac" url="R:\Division Restricted Folders\Career\CRC Share\INTERNSHIP\DataAndReporting\InternshipDatabasesPostedToKorbelCareers\"/>
    </mc:Choice>
  </mc:AlternateContent>
  <xr:revisionPtr revIDLastSave="0" documentId="13_ncr:1_{D1797AAB-8514-4C6A-A039-21B7C3B1206C}" xr6:coauthVersionLast="36" xr6:coauthVersionMax="36" xr10:uidLastSave="{00000000-0000-0000-0000-000000000000}"/>
  <bookViews>
    <workbookView xWindow="0" yWindow="0" windowWidth="28800" windowHeight="12795" xr2:uid="{00000000-000D-0000-FFFF-FFFF00000000}"/>
  </bookViews>
  <sheets>
    <sheet name="Sheet1" sheetId="1" r:id="rId1"/>
  </sheets>
  <definedNames>
    <definedName name="_xlnm._FilterDatabase" localSheetId="0" hidden="1">Sheet1!$A$1:$N$1673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<sst xmlns="http://schemas.openxmlformats.org/spreadsheetml/2006/main" count="11626" uniqueCount="8499">
  <si>
    <t>Organization</t>
  </si>
  <si>
    <t>How many total hours did you contribute? (enter numeric value) </t>
  </si>
  <si>
    <t>How many hours per week did you typically work?</t>
  </si>
  <si>
    <t>Please describe the application, interview and selection process</t>
  </si>
  <si>
    <t>What were the main roles, responsibilities and daytoday tasks of the position? </t>
  </si>
  <si>
    <t>What were the networking opportunities available during the internship (internal and external)? </t>
  </si>
  <si>
    <t>Please describe the organization's work environment and culture.</t>
  </si>
  <si>
    <t>Did you get a job offer or promise of future employment from the internship?</t>
  </si>
  <si>
    <t>In what ways did your major coursework prepare you for your internship?</t>
  </si>
  <si>
    <t>Would you recommend this internship to other students?</t>
  </si>
  <si>
    <t>Why or why not? </t>
  </si>
  <si>
    <t>What knowledge and skills does a student need to be successful at the internship?</t>
  </si>
  <si>
    <t>What advice do you have for future applicants?</t>
  </si>
  <si>
    <t>Additional comments</t>
  </si>
  <si>
    <t>United Nations High Commissioner for Refugees - UNHCR</t>
  </si>
  <si>
    <t>153</t>
  </si>
  <si>
    <t>31 to 40</t>
  </si>
  <si>
    <t xml:space="preserve"> I presented my resume and cover letter to the HR officer at UNHCR Lusaka in person and I was selected for the internship based on several inquiries I made in the local integration unit.</t>
  </si>
  <si>
    <t>My roles as an advocacy intern is to develop an advocacy strategy for the local integration task force. My day to day tasks are attending meetings, compiling resource packets both for donors and private sectors, helping task force with any additional support (such as making information packets etc..).</t>
  </si>
  <si>
    <t>Internally I got to work closely with the UNHCR Representative on donor relations, externally there are lots of opportunities to reach out to most of the top private sector companies in Lusaka. In addition, working with the Country Rep, also allows the opportunity other directors of various organizations in Lusaka.</t>
  </si>
  <si>
    <t>The work environment is very multi-cultural. Colleagues mostly are very frank and open with communication.</t>
  </si>
  <si>
    <t>I think this internship could be beneficial for those who are interested in durable solutions for humanitarian assistance especially pertaining to refugee protection.</t>
  </si>
  <si>
    <t>Though I would imagine a gradient of skills might be helpful for this internship, I myself didn't start with having every skill needed. I think the most important one is being having self-initiative because most of the time no one hands you work but you do get the opportunity to push possible ideas and projects.</t>
  </si>
  <si>
    <t>I would say plan to stay at the internship for a longer period. Unfortunately, I could only do it for two months but I would advice they plan to stay longer.</t>
  </si>
  <si>
    <t>NAMLO International</t>
  </si>
  <si>
    <t>150</t>
  </si>
  <si>
    <t>1 to 10</t>
  </si>
  <si>
    <t>Phone Interview, In person interview, no selection process</t>
  </si>
  <si>
    <t>Maintaining social media sites, designing website,</t>
  </si>
  <si>
    <t>Executive Director(Keith Frausto) has a lot of experience in working with non-profits. Also it is a small non-profit so meeting with board members is common</t>
  </si>
  <si>
    <t>Laid back, small non-profit environment</t>
  </si>
  <si>
    <t>I recommend this internship as a starting point for anyone interested in working with non-profits, as it is small and growing so lots of room to grow</t>
  </si>
  <si>
    <t>financial management of non-profits, social media experience, website design a plus</t>
  </si>
  <si>
    <t>Only enter this internship if you really want to contribute a lot</t>
  </si>
  <si>
    <t>Counterterrorism Education Learning Lab - The CELL</t>
  </si>
  <si>
    <t>673</t>
  </si>
  <si>
    <t>21 to 30</t>
  </si>
  <si>
    <t>I submitted my resume, cover letter, and a writing sample via email to the CELL. I was contacted for a phone interview and then asked to come in for an in-person interview about a week later. After the interview, I was contacted and offered the internship.</t>
  </si>
  <si>
    <t>My responsibilities as the Community Awareness Program (CAP) intern included scheduling and coordinating trainings throughout Colorado, managing trainer certifications, assisting with CAP client management, and providing support to new CELL initiatives.</t>
  </si>
  <si>
    <t>There were multiple networking opportunities. As the CAP intern, I interacted with Colorado law enforcement officers, employees of the Colorado Information and Analysis Center and Colorado Department of Homeland Security personnel on a regular basis. Beyond the CAP, the CELL's speaker series also provides an excellent opportunity to network with experts in international security and dignitaries from around the world.</t>
  </si>
  <si>
    <t>The CELL's work environment is very relaxed. Everyone has a good attitude and there are very few problems between colleagues. The CELL team consists of about ten people plus 2-3 interns, so everyone is involved in all aspects of the organization.</t>
  </si>
  <si>
    <t>The CELL is one of the few paid, security oriented internships in the Denver area and is thus a good opportunity for students that cannot travel for many of the other internships.</t>
  </si>
  <si>
    <t>Being professional is important and taking initiative is great at the CELL. With a small staff, the organization depends on people that can step forward, see what needs to be done, and get it completed.</t>
  </si>
  <si>
    <t>Be willing to participate in any areas even if it isn't your designated assignment.</t>
  </si>
  <si>
    <t>Denver Mayor's Office</t>
  </si>
  <si>
    <t>11 to 20</t>
  </si>
  <si>
    <t>-I submitted an application online and was called for an interview a few weeks later.
-The interview lasted for about 45 minutes and all they wanted to know was that I had done some research about the position and that I had an idea about the agency and what they do. They also asked me to bring along a writing sample but it was not a compulsory part of the application.
-I got an email a week later offering me the position contingent upon a successful background check.</t>
  </si>
  <si>
    <t>All I had to do was research. I was given three topics to work for the 10 weeks that my internship lasted.
I had to submit updates and drafts as I went along but ultimately the decision was mine. My boss was highly intelligent and talking to him made my research easier.
On some says, I went for meetings where I only observed. I also scheduled meetings pertaining to my research outside the office.</t>
  </si>
  <si>
    <t>I had to talk to people in other departments and sat in meetings with the heads of City agencies. 
- I had the aooportunity to speak with one of the members of the governing council of the Office of Sustainabilit.
- I attended a fundraising dinner for a local nonprofit and it was a good opportunity to meet people and network. 
I also had a meeting with the Mayor which was very good.</t>
  </si>
  <si>
    <t>-I worked with a great team and my boss was willing to teach me and assist me whenever I hit a snag with my research. Everyone is willing to teach you once they know you are an intern.
- The work culture was great, I was treated like a staff</t>
  </si>
  <si>
    <t>The internship was unpaid but the wealth of experience and exposure I got within 10weeks was unquantifiable.</t>
  </si>
  <si>
    <t>Research and writing skills, interpersonal skills</t>
  </si>
  <si>
    <t>Be yourself. Once you get a City badge, you are regarded as a staff and not just an intern as such whatever you do outside the office reflects on the City.
Ask questions, get to know people. 
Be punctual and take the job seriously. I was told interns had been fired in the past because they were laid back and did not take the internship seriouly</t>
  </si>
  <si>
    <t>D-Waste</t>
  </si>
  <si>
    <t>264</t>
  </si>
  <si>
    <t>My father is a waste management expert, so he recommended this organization to me. I submitted my application with a cover letter and a resume via email. After going through my application, the organization accepted me as an intern with them.</t>
  </si>
  <si>
    <t>Throughout my duration of internship, I was working on a report which described the innovative waste management practices, which were starting to emerge on the African continent. My supervisor decided the guidelines and explained them to me before the start of my internship. Later, I was required to give a weekly report, and sometimes, a daily report to my supervisor on the status of the paper.</t>
  </si>
  <si>
    <t>During the internship, I was able to interact with the President of the International Solid Waste Association. Also, I was able to connect with the experts at D-Waste, and hope to meet them again soon.</t>
  </si>
  <si>
    <t>This organization has a very friendly and an informal work environment. Every employee is an expert in their field, so they welcome each others opinion and contribution, and work together like a family.</t>
  </si>
  <si>
    <t>For someone who is looking to work in the field of waste management and consultancy, this is an ideal organization to take the first step, as you get to learn so much about innovation in the field of waste, and get to work with environmental engineers, who can provide an extra depth to the topic.</t>
  </si>
  <si>
    <t>Basic knowledge about word and power point are an essential. One also needs strong listening and analytical skills to understand the employees of D-Waste and analyze the topics given for research.</t>
  </si>
  <si>
    <t>Go to work with an open mind and expect to come across new and interesting things and people everyday.</t>
  </si>
  <si>
    <t>U.S. Department of State</t>
  </si>
  <si>
    <t>192</t>
  </si>
  <si>
    <t>The application process was long.  Even though I submitted my application in advance.  I was not expecting the security clearance approval process to be as lengthy as it was (4 months)!</t>
  </si>
  <si>
    <t>My main role was that of assistant to the Foreign Service and Civil Service Officers that dealt with the portfolios of Bolivia, Colombia, Ecuador, Peru, and Venezuela.</t>
  </si>
  <si>
    <t>Networking opportunities were abundant.  It was literally up to you as to now many different people you wanted to reach out to and network with.  There were also various affinity clubs and organizations one could join to become even more connected to a particular interest group.</t>
  </si>
  <si>
    <t>The work environment was pretty relaxed.  Dress was always business, yet people were eager to get to know you and welcomed you into the organization warmly.  Yet some people were hesitant to give out projects considering interns have a short shelf life.</t>
  </si>
  <si>
    <t>I would strongly recommend this internship for someone considering going into foreign/public service, as it provides a very good experience as to how the government works.</t>
  </si>
  <si>
    <t>Students need to be open-minded, flexible, and be have tremendous patience to be prepared for seemingly boring days sitting in a cubicle just plugging away at a project for hours on end!  Also a secondary language is useful, but not necessarily needed.</t>
  </si>
  <si>
    <t>Be prepared to submit your application way in advance and apply for a security clearance at least four months before your projected internship start date.  Stay engaged with your projected supervisor, and the investigating officer though-out the process.  Also, have an idea of what goals you want to accomplish at the end of the internship; they should be ambitions, but realistic for your timeline.  Also, have backup internships lined up in case things fall through.</t>
  </si>
  <si>
    <t>International Centre for Trade and Sustainable Development</t>
  </si>
  <si>
    <t>400</t>
  </si>
  <si>
    <t>I applied by sending HR a cover letter and my resume (email can be found on ICTSD's website). I was then contacted for an interview, which was conducted over Skype. I was interviewed by both my future supervisor and the organization's HR representative. They asked me standard interview questions to gauge how much I knew about the organization and why I wanted to work there - nothing too tricky. Anyone who does their background research on the organization should be fine, as long as they are also clear about what they hope to gain from the internship experience. I received an internship offer a few days after my interview.</t>
  </si>
  <si>
    <t>My main responsibility was to research and write news stories for Bridges. I also compiled the Events and Resources section of Bridges every week. I attended weekly editorial meetings and kept abreast of ongoing events related to trade and environmental issues. When there was time, I attended relevant events/workshops at the UN or the WTO and assisted with copyediting.</t>
  </si>
  <si>
    <t>Since many of the full time employees are former interns, I would say that there were excellent opportunities for networking within the office itself. However, since ICTSD is housed in the same building as UNEP, UNDP, UNOPS, CARE and Norwegian Refugee Council (amongst many other prominent environmental non-profits), there are plenty of opportunities to network outside of the office as well. There were lots of social events/"aperos" that interns could attend to get to know the other people in the building, and to learn more about the work that was going on in Geneva's environmental community.</t>
  </si>
  <si>
    <t>Many of the people who work there are former interns themselves (my supervisor had been a participant in the Duke program 5 years ago, and was hired after she finished her degree the following year). It's quite a "young" office, and relatively laid back. They definitely stress the importance of maintaining a work/life balance, and intern supervisors always checked in with their interns to make sure that the work load wasn't too overwhelming. It is also very international and dynamic - it would not be uncommon to hear people conversing in multiple foreign languages throughout the day, and there were people from many different backgrounds represented in the office.</t>
  </si>
  <si>
    <t>I would only recommend this internship to GFTEI students and those looking to learn more about international trade policy. While I was hoping to learn more about trade in relation to aspects of sustainable development, I found that the work at ICTSD was very heavily trade-focused and did not touch on sustainable development much at all. Thus, it might not be as useful for those in the International Development track. It is also useful for those who are looking to go into journalism or conduct research professionally after they graduate, as the majority of the internship entails research, writing and copyediting.</t>
  </si>
  <si>
    <t>Strong research skills and intellectual curiosity are a must, as are excellent intercultural communication skills. A background in international trade policy and knowledge related to the WTO is helpful, but not required. The editorial team at ICTSD is highly collaborative so the ability to work effectively as part of a team and meet strict deadlines is a must.</t>
  </si>
  <si>
    <t>Definitely do some research on ICTSD's background and be clear on your expectations for the internship and how ICTSD relates to your professional/academic goals. Someone else from Korbel applied for an internship with them and the hiring manager told me that they were rejected because they failed to do exactly those things. Additionally, make sure you demonstrate your ability to work effectively in a diverse environment - he mentioned that was an important characteristic that they look for in candidates.</t>
  </si>
  <si>
    <t>United Nations Development Programme - UNDP</t>
  </si>
  <si>
    <t>I applied online through UNDP's website (not Inspira), and submitted a cover letter, writing sample and resume. I had a short, 20 minute interview and was offered the internship a couple of weeks later.</t>
  </si>
  <si>
    <t>I supported UNDP's Gender Equality and Women's Empowerment Team by completing tasks related to knowledge management and research. I coordinated logistics and designed materials for a regional conference in Moldova (which I got to attend!) and contributed original writing and research to a gender-responsive DRR workshop training guide and toolkit. I also edited, finalized and contributed to multiple publications on topics related to gender equality. </t>
  </si>
  <si>
    <t>Plenty of internal networking opportunities since you're working at the UN. Attending regional conferences offers many external networking opportunities as well, particularly if you have relevant language skills. </t>
  </si>
  <si>
    <t>The bureaucracy of the UN can be frustrating to deal with, but it's worth interning there to get an insight into it. Tasks vary widely depending on which team you're working on - my team was comparatively small, so I had a lot more responsibility and got to work on more substantial tasks than other interns. I was also able to collaborate with UN Women a lot because of the nature of my work. It's a very multicultural and intellectually stimulating environment, and I loved the team I was working for - they were all very smart, easygoing and friendly.</t>
  </si>
  <si>
    <t>Yes</t>
  </si>
  <si>
    <t>As mentioned above, the work varies a lot based on what team you're working for, but this internship aligned perfectly with my interests and skillsets. I've already got a second interview lined up for a job I want, and my work at UNDP definitely helped get me there. Insight into the inner workings of the UN is also educational in and of itself, even if all you learn is that you hated being there. </t>
  </si>
  <si>
    <t>Excellent writing, research and communication skills (particularly since you'll probably end up editing a lot of work by people whose English isn't the best, or editing work that hasn't been translated correctly). Ability to adapt to shifting priorities</t>
  </si>
  <si>
    <t>Take initiative and demonstrate that you're passionate about whatever your team is working on early in the internship and it will serve you well in terms of the tasks you're assigned. You really get what you put in when you're interning with the UN - don't just expect great assignments to fall into your lap, really let your supervisors know you're willing to work hard and take on more responsibility.</t>
  </si>
  <si>
    <t>n/a</t>
  </si>
  <si>
    <t>Woodrow Wilson International Center for Scholars</t>
  </si>
  <si>
    <t>482</t>
  </si>
  <si>
    <t>I emailed them my application materials, which consisted of a cover letter, a short writing sample and my resume. The interview was fairly standard. It was a Skype interview, and I was interviewed by two people - my supervisor and one of the program assistants. They asked some basic interview questions (i.e.: how good are you at managing multiple tasks at once, what kind of writing experience do you have, how do stay organized, why are you interested in this position, what are your plans for the future). It was about 45 minutes long. They told me they would let me know within a week, but I heard back pretty much the next day that I had gotten the internship position.</t>
  </si>
  <si>
    <t>I compiled a list of interesting and relevant news headlines everyday to send to the team listserv. 70% of my time was spent writing for the blog and assisting with background research/copy-editing as needed. 30% of my time was spent assisting with event logistics preparing event materials, setting up, and greeting guests.</t>
  </si>
  <si>
    <t>This internship is a great networking opportunity, because many of the scholars and event participants are high-level government employees and experts in their fields, and many of the people you will work for will have connections that can help you out as well. D.C. in general is good for networking of course - it's probably THE place to network - and my supervisor was very flexible about letting me attend external events as long as I got all my work done on time.</t>
  </si>
  <si>
    <t>I was very well integrated into the program team, and felt very much like a colleague, rather than an intern. It was a refreshing experience to be able to engage with supervisors at that level. The office was fairly casual - for example, the dress code was business casual - but formal appearance and demeanor was required for events, given the high-level guests we had.</t>
  </si>
  <si>
    <t>It was a great publication opportunity - I wrote my own blog feature based on my academic interests, and I also built up a portfolio that showcased my writing abilities for future employers. It was also a very intellectually stimulating and engaging environment, with a lot of exposure to a range of interesting themes. I would recommend it to anyone who wants to build a writing portfolio and improve their writing skills. I would also recommend it to people who are interested in research and policy analysis, because there are plenty of opportunities to work on both of those skills here.</t>
  </si>
  <si>
    <t>Good writing skills are necessary, as is flexibility, ability to adapt to shifting priorities, and an ability to produce high quality work under tight deadlines. Excellent attention to detail is needed as well.</t>
  </si>
  <si>
    <t>Familiarize yourself with the work and the research the program you are applying to does. Look up some of the scholars affiliated with your program - it helps with networking. My program had a blog, so I read blog posts and familiarized myself with the writing style (though I think this was specific to my program). Be able to articulate why you're interested in their work, and let them know you're excited to be a part of it.</t>
  </si>
  <si>
    <t>Women For Women International - WfWI</t>
  </si>
  <si>
    <t>200 hours</t>
  </si>
  <si>
    <t>I applied for this internship through their website after being made aware of the organization by one of my professors. The application process involved providing basic background information, uploading my resume and a cover letter for the specific position I was applying for. I was contacted by a member of the HR department about a week or so after the closing date of the application and set up a phone interview. My interview was conducted by the Program director who would be my supervisor and lasted about 30 minutes.during which we discussed my interests and potential projects I could work on during my internship. At the end of that same week, I received an email saying I had been selected for the position. </t>
  </si>
  <si>
    <t>My main responsibilities for the organization involved revising and building upon WfWI's entry strategies for expanding their programs into new countries. I updated their Source List and Watchlist of countries for 2017 which provided WfWI with a full list of potential countries to enter into. I then helped to create a matrix that turned WfWI's principles into specific and measurable criteria and then came up with a scoring system in order to narrow down the list to immediate, priority countries. I also updated and developed country briefing documents for all of the countries on the Watchlist. </t>
  </si>
  <si>
    <t>My work allowed me to connect with different departments within the organization such as marketing and finance and the M&amp;E department. I also was able to attend lectures and events at other NGOs. </t>
  </si>
  <si>
    <t>WfWI has a very welcoming environment with open work spaces, friendly employees, and some wonderful incentives for working there including free mixed drinks on Fridays and an all-day staff retreat at a lake house which involved lots of food and games. </t>
  </si>
  <si>
    <t>I certainly learned a lot during this internship and felt like I was contributing something valuable to the organization. It was a great experience all around. </t>
  </si>
  <si>
    <t>Flexibility, initiative, experience with Excel, good written and verbal communication skills</t>
  </si>
  <si>
    <t>Live long and prosper</t>
  </si>
  <si>
    <t>No</t>
  </si>
  <si>
    <t>National Defense University - NDU</t>
  </si>
  <si>
    <t>288</t>
  </si>
  <si>
    <t>The application process consisted of sending a resume and cover letter directly to the intern coordinator, the contact information of which was easily found at the NDU website. Overall the process was simple and very straightforward.
The Interview and selection occurred not long after submittal of the application material, and it took place via phone which was also simple and straightforward.</t>
  </si>
  <si>
    <t>My primary task consisted of providing research assistance to myriad professors at NDU CISA.  Along with research, I was maintained an unofficial leadership role amongst the interns in which I was given the responsibility of providing them with limited guidance in their given tasks.</t>
  </si>
  <si>
    <t>The networking opportunities were beyond ample, and as stated earlier, NDU did an excellent job in making sure that I connected with the professionals that could provide me opportunities and insight in the security field.</t>
  </si>
  <si>
    <t>The work environment at NDU was exceptionally warm, open, and supportive.  I was never wanting in assistance and mentorship from the military officers, faculty, and staff.  NDU prided itself on making sure that I was given ample time and opportunity to make and nurture professional connections.</t>
  </si>
  <si>
    <t>NDU CISA is a phenomenal organization.  They vociferously ensured that all the interns recieved the support and mentorship that would aid them in a professional and academic setting.</t>
  </si>
  <si>
    <t>Good research skills are a must.  Likewise, interns need to be able to think outside of the box and apporach problems in an almost unsual way.  Because NDU is a DoD organization, and it supports DoD endeavors, the problems they try to solve have real world implications.  Fortunately however, NDU has the leeway to approach problems independent of the larger DoD apparatus, which is both enlightening and refreshing.</t>
  </si>
  <si>
    <t>Don't hesitate to apply for an intership at NDU, but be aware that an internship there will only be as fruitful as you make it.</t>
  </si>
  <si>
    <t>National Geospatial-Intelligence Agency - NGA</t>
  </si>
  <si>
    <t>The application consisted of emailing my resume and cover letter to the address provided in the NGA Careers Website.  The interview was straightforward and conducted through Skype approximately 4 months after I applied.  I was informed of my selection about 2 months after my interview. </t>
  </si>
  <si>
    <t>My main role was to review the different products produced by the NGA for our customers. Every day, I receive requests by partners for products and I in turn review their requests and develop that proper product we give back to them. </t>
  </si>
  <si>
    <t>Every week the NGA holds intern and young professionals social events that I attend.  Likewise, the interns were given a tour of the various agencies within the intelligence community which allowed us to extend our network across the IC enterprise. </t>
  </si>
  <si>
    <t>The work environment is fast-paced and requires attention to minute details.  However, it is highly rewarding and the culture of the NGA is very warm.  NGA expects a lot from its interns but it reciprocates just as much.  Mentorship is a staple at the NGA and no one is ever expected to shoulder burdens alone.</t>
  </si>
  <si>
    <t>This internship has a been fantastic.  The NGA did a phenomenal job aligning me with a position that best fit my education and experience.  My mentors make it their priority to ensure that I have the tools and knowledge to accomplish my tasks and provide feedback immediately afterward.  HIGHLY recommend it to others.</t>
  </si>
  <si>
    <t>Basic to intermediate knowledge of computer science, policy analysis, GIS, remote sensing, and Microsoft excel is a must for this internship.  Likewise, students need to be capable of solving problems in high pressure and sensitive situations where national security could be a risk.  </t>
  </si>
  <si>
    <t>Reach outside of Korbel for knowledge. Skills in statistics and other STEM related fields is invaluable in intelligence and can sometimes only be attained by taking courses that you might not feel comfortable taking.</t>
  </si>
  <si>
    <t>none</t>
  </si>
  <si>
    <t>Save the Children</t>
  </si>
  <si>
    <t>480</t>
  </si>
  <si>
    <t>I was recommended by another Korbel student who had also done the internship. There was no formal interview, just a discussion of their needs and expectations.</t>
  </si>
  <si>
    <t>I help orchestrate and edit grant proposals and concept notes for major international donors on Child Protection, livelihoods, health and education programs. In addition, I’m also tasked with maintaining reporting calendars, meticulously tracking documents and updating AMS and assisting with the overall management of awards from the creation of opportunities to close-out procedures.</t>
  </si>
  <si>
    <t>I was able to meet with a lot of people in the office to discuss their career paths and experiences, but there was also a rotation of staff from different head offices that would come on mission, which created a lot of networking opportunities. Meetings with other NGOs, fundraising events were also very helpful.</t>
  </si>
  <si>
    <t>The work environment was great, especially for interns. It's very hectic and there's a lot to be done, which meant interns are given more responsibility and are expected to participate directly in activities. Supervisors are also very involved and patient.</t>
  </si>
  <si>
    <t>It was a great learning experience and the organization is very supportive of interns. I was given more responsibility than in my previous internships and was able to participate more directly in office activities.</t>
  </si>
  <si>
    <t>Fluency in French is very important. Knowledge of humanitarian systems, communication, project management, M&amp;E as well.</t>
  </si>
  <si>
    <t>I would suggest taking project management or a similar course before the internship.</t>
  </si>
  <si>
    <t>460</t>
  </si>
  <si>
    <t>Although UNHCR provides a link for interns on the agency's main page, most country offices do not receive applications and it is better to e-mail each office directly. The interview was over the phone, between 40 minutes to 1 hour and a single interview is required for the selection process. It is also necessary to provide proof of medical insurance, a professional history background to be filled out for UN records and a doctor's note of good health.</t>
  </si>
  <si>
    <t>Given the size of the office and the variety of tasks to the be completed throughout the year, day-to-day tasks vary significantly and so do to the main roles associated with the internship. I was primarily in charge of assisting with general protection activities, such as contacting refugees, organizing meetings with community leaders and liaising with the government refugee agency or other UN bodies. I also charged with drafting regular situation updates and weekly operational reports to be sent to regional headquarters and the main office in Geneva. I also had the opportunity to shadow protection counseling sessions with refugees and eventually conduct my own. Other activities included: translations, attendance of meetings, as well as researching and compiling reports on a variety of themes.</t>
  </si>
  <si>
    <t>Although the UNCHR office in Maputo is relatively small, there were many networking opportunities available both internally and externally. The majority of staff has worked in a variety of operations and has connections in different NGOs and UN agencies in the region. Additionally, as part of the ONE UN program, joint meetings with different UN bodies in the country were regularly scheduled and are good networking opportunities. In addition, the resident coordinator's office is also located within the UNHCR building, allowing interns to interact with different members of the UN mission in the country. Finally, UNHCR partners with different aid organizations and ngos in the country, which also creates many networking opportunities. Aside from the internship itself, the expat community in Maputo is very big and active, allowing for many networking opportunities beyond the context of the office. I had many opportunities to network with different agencies, although for the most part this was done through connections outside of the internship.</t>
  </si>
  <si>
    <t>The office in Maputo is very small, with only two staff members working directly in protection. Consequently, given the heavy workload and the lack of sufficient staff members, opportunities for mentorship are rather limited. On the other hand, the fact the office is so small also meant that I had to work directly with the protection team on a daily basis, increasing learning opportunities for shadowing, observation and participation in overall activities. The organization itself is quite bureaucratic, which is at the same time a learning experience in itself, but can also be frustrating, particularly as it limits activities interns are able to conduct and participate in.</t>
  </si>
  <si>
    <t>I would recommend the internship not only because of the activities it involves, but mostly due the opportunities available in Mozambique. It is a complex country with a numerous unmet needs, making it an ideal place for this involved in security, human rights or development. The fact that so many aid agencies are based in Maputo increase networking opportunities and allow interns to get a more holistic view of the humanitarian and development field. Being in Mozambique gave me a first hand opportunity to accompany a peace process, negotiations between  rebel groups and the government, a greater understanding of emergency preparedness in response to natural disasters as well as the work of organizations such as Save the Children, WHO, UN women and ONE UN. The internship itself is also a great learning experience, though often times indirectly so. Due to confidentiality issues and the reduced capacity of the office, I was times tasked with regular office activities, which was frustrating on numerous occasions. However, when I was not directly engaged in a protection activity, I was given the opportunity to observe, which proved to be incredibly informative.</t>
  </si>
  <si>
    <t>Language skills: fluent portuguese required, french is also suggested. Understanding of regional contexts (mostly DRC, Burundi, Rwanda and Somalia); knowledge of UNHCR handbooks, guidelines, appeals and principles.</t>
  </si>
  <si>
    <t>I would recommend the internship, but would advise students to discuss the terms of the position in more detail during the interview process. My terms of reference were very different from the actual internship, so in retrospect I wish I had negotiated more concrete activities from the beginning. The policy of the Maputo office also seems to be different from other regional offices with regards to allowing interns to participate and be in charge of certain activities, so it is important to be aware of these restrictions before applying.</t>
  </si>
  <si>
    <t>Green Visions</t>
  </si>
  <si>
    <t>240</t>
  </si>
  <si>
    <t>I found the internship through the Global Practice Bosnia program at the Graduate School of Social Work led by Dr. Ann Petrila. Once I was accepted into GPB, I contacted the director of Green Visions to see if I could help at their organization, as well as learning if it would be a valuable fit for me.</t>
  </si>
  <si>
    <t>Shadowing the director, Thierry Joubert, creating and implementing a social media campaign for Green Visions for the summer, assisting guides on hiking tours in BiH, writing alongside travel journalists.</t>
  </si>
  <si>
    <t>The networking opportunities were incredible. I worked and published work alongside journalists for the NYTimes and National Geographic, I frequently met members of the UN and US Embassy...the international community in Sarajevo is quite small, so it is easy to network with individuals from a range of backgrounds within the umbrella of development.</t>
  </si>
  <si>
    <t>The work environment is very laid back, welcoming, and open-minded. The office can be crowded at times, so working from a cafe and assisting on the hikes are both highly encouraged.</t>
  </si>
  <si>
    <t>The learning and networking opportunities are unique and help with resume building.</t>
  </si>
  <si>
    <t>The ability to take initiative and work independently.</t>
  </si>
  <si>
    <t>If you work for Green Visions, go on as many tour trips as possible, and constantly ask yourself how you can be helpful to this organization with such a short amount of time.</t>
  </si>
  <si>
    <t>Water For People - WFP</t>
  </si>
  <si>
    <t>300</t>
  </si>
  <si>
    <t>I heard that WFP was accepting applications for interns for the summer for the Resource Development Department. I sent in my resume and cover letter and a few weeks later I was asked to come in for an interview and then was asked if I would like the position that same morning!</t>
  </si>
  <si>
    <t>The first half of my experience, myself and 2 other interns had a project to complete in about 3-4 months. Our main focus was research for the project. The second half of my internship I got more hands on writing Due Diligence reports for prospective donors.</t>
  </si>
  <si>
    <t>I had a great deal of networking opportunities during this internship. We helped out a various WFP events that had board members, corporate partners and other volunteers. I was even able to go to New Orleans for a wastewater conference which was amazing.</t>
  </si>
  <si>
    <t>WFP's work environment was very fun and relaxed.  Everyone is extremely welcoming and we immediately felt like part of the team. They love to hear everyone's opinion, including us interns and made the entire experience incredibly rewarding and enjoyable.</t>
  </si>
  <si>
    <t>I learned so much during my internship as it was my first experience working for a non-profit. I was able to see first-hand the ins and outs of the organization and how things worked at various levels. Everyone on the staff is so helpful and encouraging and eager to help if you need it.</t>
  </si>
  <si>
    <t>I would say a passion for working with people and water/wastewater issues around the world. A love for fundraising is a plus. Other than that, I learned a lot as I went through.</t>
  </si>
  <si>
    <t>Express your interest early and volunteer at events before hand so they know who you are and how excited you are to be there!</t>
  </si>
  <si>
    <t>Floating Doctors</t>
  </si>
  <si>
    <t>I applied online through the Floating Doctors website, interviewed over Skype, and was selected through email shortly after.</t>
  </si>
  <si>
    <t>The position required the logistical planning of the weekly health clinics for Floating Doctors. This required scheduling the transportation, planning and packing for the trips, planning food and lodging in the communities. On the clinic days my role was to manage the clinic to make sure everything ran smoothly and to translate for doctors or nurses that had low level Spanish skills. I was also in charge of the financial aspect of the clinics and was in control of the payments and paperwork for the account after the clinics. On days when there was not a clinic I was responsible for gathering the volunteers to work in the retirement home center on the island, and preparing for the next clinic trip.</t>
  </si>
  <si>
    <t>I was able to network within the organization and with the volunteers that arrived during my internship. Most volunteers where nurses or doctors, and some translators. There was also networking outside of Floating Doctors with the Red Cross Panama and Peace Corps Panama.</t>
  </si>
  <si>
    <t>The organization Floating Doctors is located on the island of Colon, Bocas del Toro, Panama, and travels throughout the indigenous areas of the province providing healthcare for the indigenous group the Ngabe-Bugle. The travel on day clinics during the week on Monday and Wednesday, or multi-day clinics further away Monday through Thursday. At the clinics Floating Doctors provides consultations with the nurses and doctors and provides medications when necessary. Family planning is also a big part of Floating Doctors focus, as there is a high infant mortality rate within the indigenous groups. The organization is located on a Caribbean island where on the days off from clinic they work in the retirement home and provide medications and social activities for the residents. The organization has a head doctor and his wife who run the organization and five to six fellow permanent staff who run the pharmacy and the volunteer aspect of the organization. There are consistently 10-20 volunteers at a time, coming and going every Sunday. They stay as short as one week and as long as three months.</t>
  </si>
  <si>
    <t>I would recommend this internship to students who want to understand how a non-profit organization works (Floating Doctors started up in Panama three years ago, so is fairly new), and those who want to have an experience abroad, focusing on an indigenous population.</t>
  </si>
  <si>
    <t>To be successful at this internship a student must speak Spanish and have experience organizing seminars, camps, or health clinics and being in charge of finances. Flexibility, leadership, initiative, and friendliness are important characteristics for this internship! Peace Corps experience is also very helpful with this internship.</t>
  </si>
  <si>
    <t>I would advise future applicants to fill out the application online through Floating Doctors but to also email them separately about how you found out about their organization and why you would like to work with them. Networking helps to get the position! Floating Doctors is a new non-profit and are still figuring out how to run the organization in the best manner and are working on volunteer/intern guidelines and are always looking for input on how to better run their organization.</t>
  </si>
  <si>
    <t>U.S. Agency for International Development - USAID</t>
  </si>
  <si>
    <t>I applied online through GHFP II in February, was called for an interview in May and extended the offer shortly after. I then had to complete within two weeks a security clearance, which continued even once I had begun my internship.</t>
  </si>
  <si>
    <t>My role as the Youth HIV/AIDS intern was to assist my on-site manager with a desk review of PEPFAR's Country Operational Plans (COP) for FY2014. I reviewed 32 COPs and completed a write up on youth programs within the countries which involved their budget, budget codes, implementing partners, and a summary of each project. I completed the review/write up (140 pages) eight weeks into my internship and spent the final four weeks working on three programmatic briefs for USAID missions focusing on considerations for youth programming in HIV prevention, care/support, and treatment. Day-to-day also involved attending meetings and workshops for my division team.</t>
  </si>
  <si>
    <t>The networking opportunities were abundant. I was able to schedule meetings with individuals inside USAID's Global Health Bureau, where I was working, but also outside of the Global Health Bureau and with individuals who work with PAHO, PMF fellows, GHFP II Fellows, USAID's Latin American Bureau and more.</t>
  </si>
  <si>
    <t>USAID is one of the top donor for development projects and therefore is a extremely large organization with many different bureaus. Although I interned in the Bureau of Global Health, I was a part of the Office of HIV/AIDS, on the Implementation Support Division, and on the Youth team. USAID is located in the Ronald Reagan Building and across the street in a separate building is where the interns worked at the GHFP II office. The on-site managers are able to meet with the interns, in-person or on the phone (as many travel) frequently and the atmosphere is very welcoming and friendly. USAID appreciates the work their interns do and GHFP II is always looking out for our success and the learning process we experience as being interns at USAID.</t>
  </si>
  <si>
    <t>I would recommend this internship because it gives you the opportunity to see how the public sector and an organization as large as USAID really functions. What it takes to make HIV programs all over the world possible. I gained a lot of new knowledge and experiences while working at USAID and a lot about HIV and PEPFAR while completing the desk review and programmatic briefs.</t>
  </si>
  <si>
    <t>A student would benefit in this internship from taking Ben Young's HIV/AIDS in International Affairs class (I used so much from his class!!), Introduction to Epidemiology, and Health and Humanitarian Affairs. These three classes really made me more successful in my internship. Knowledge on HIV and brief writing experience where important skills to have. The student must also be hardworking, flexible, willing to learn and take direction from your on-site manager, be motivated and pay attention to detail.</t>
  </si>
  <si>
    <t>For this internship it was important to have experience abroad (Peace Corps or volunteer work abroad) and experience in HIV/AIDS and really tie that in to the interview and application process.</t>
  </si>
  <si>
    <t>I applied through USA Jobs. I had to write a personal statement and specify the two offices that I would be interested in interning with for the summer€‹. Then I was contacted by my office, and they requested to do a phone interview. After the phone call, my supervisor offered me the position citing that I was their top candidate.</t>
  </si>
  <si>
    <t>My primary roles, responsibilities, and day-to-day tasks included both daily jobs as well as long-term projects. I was responsible for daily cable summaries, write-ups from meetings, and compiling notes to send to the Front Office. I worked on a project the whole internship that resulted in a document that has been distributed to posts across Europe explaining European defense initiatives.</t>
  </si>
  <si>
    <t>I was able to network within my office, in State, and outside the department at events with the EU. The internship program at State also hosted weekly opportunities to network_x000D_
  both inside and outside State.</t>
  </si>
  <si>
    <t>The State Department is vast and bureaucratic.</t>
  </si>
  <si>
    <t>Although I did not receive a job offer from this internship, I believe it will be a critical factor in securing employment post-graduation.</t>
  </si>
  <si>
    <t>My coursework at Korbel prepared me for my internship in a couple of ways. In DSQA, I had to take the lead on projects which helped me this summer make the point€‹ and initiative on projects at my internship. I was also able to apply coursework from American Foreign Policy and International Opinion to understanding the overall mission of my office. It provided background that helped facilitate my transition into the office.</t>
  </si>
  <si>
    <t>yes</t>
  </si>
  <si>
    <t>An internship at the State Department is an eye-opening experience that provides a glimpse at life in the Foreign Service. If you are considering a career as an FSO, partaking in an internship at State will reaffirm if that is the correct career path for you. It also provides a lot of insight to how foreign policy is created at t_x000D_
 he working level in the United States. €‹</t>
  </si>
  <si>
    <t>A considerable€‹ skill that a student needs to be successful at the internship is time management. It may seem like a good idea to take on lots of projects at the beginning. But it is better only to take on what you can handle.</t>
  </si>
  <si>
    <t>Consider which offices and bureaus you are applying for because this is an important decision. You do not want to get stuck in a bureau that doesn't value your help or provide the best experience for you. €‹</t>
  </si>
  <si>
    <t>I applied online through UNHCR's website. After submitting my application I was contacted by my future supervisor and arranged a Skype interview. After completing the Skype interview I was notified that I had been selected for the position.</t>
  </si>
  <si>
    <t>My role as an intern varied from day-to-day depending on the projects I was assigned. In general; I coordinated meetings and deliverables daily with local NGO partners, managed email correspondences on behalf of my supervisor, and kept all produced documents updated in the UNHCR system. Over time I worked on a number of different larger projects including; 
	Coordinate the development, design, and final edit of a Statelessness Workbook for elementary-aged children for proposal to the Deputy Minister of Education and implementation in all Malaysian public schools.
	Facilitate the creation of a photo-story social media campaign focused on formerly-stateless youth interviewed by local university students. 
	Assist the Protection Officer in the development of budget proposals and concept notes for upcoming academic conferences focusing on birth registration campaigns and solutions-oriented field research in East Malaysia. 
	Assist the Protection Officer in the creation of a speech and presentation given at the annual United Nations Non-Governmental Organization Consultations in Geneva.
	Edit and gain internal and external approvals for documents prior to official publication and printing.</t>
  </si>
  <si>
    <t>I was able to meet and talk with the Deputy Regional Representative, numerous Protection Officers from different units, and government officials from the Malaysian Ministry of Education. All of which let me know that I was welcome to contact them at any time in the future.</t>
  </si>
  <si>
    <t>The UNHCR is a large scale bureaucratic organization. Due to the local government environment in Malaysia, the Statelessness Unit completes almost all of its activities through local NGO partner organizations. This way the unit does not often deal directly with the courts or the government system and its activities are more easily accepted. All communication is closely monitored to avoid offending any parties, this includes emails to other UN employees, government officials, and local NGO employees. The Statelessness Unit is very small and close knit so the day-to-day office environment was often positive and up-beat.</t>
  </si>
  <si>
    <t>I would recommend this internship as a great way to gain experience working within a UN agency. As I was part of a very small team, I was given a great deal of responsibility that went beyond the average internship. Reporting directly to the Protection Officer on my tasks and collaborating with the other units was a great way to understand the challenges and benefits of working within a large-scale bureaucratic NGO.</t>
  </si>
  <si>
    <t>Students need to be computer literate, fast-learning, and self-sufficient. There is a great deal of coordination and diplomacy involved when working with partner organizations and government officials. Knowledge of excel, budgeting, and adobe creative suite are all helpful but can be learned on the job.</t>
  </si>
  <si>
    <t>I would advise future applicants to be confident in their own knowledge and abilities. While the position was very fast-paced and demanding, management does respect your role as an intern and is happy to explain any and everything. Do not be afraid to ask questions or for assistance.</t>
  </si>
  <si>
    <t>United Nations Office of the High Commissioner for Human Rights - OHCHR</t>
  </si>
  <si>
    <t>3360</t>
  </si>
  <si>
    <t>As of fall 2016, the application process for an internship with OHCHR now takes place through the United Nations Inspira Portal. Prior to fall 2016, the application material was emailed directly to OHCHR through their website. The application process consisted of submitting a cover letter and resume. The United Nations Inspira Portal may have further requirements. Once your application is submitted, you will be reviewed, and notified if you are chosen for an interview. Those conducting the selection process are looking for candidates who have strong oral and written proficiency in English. Oral and written proficiency in a second language (French or Spanish) is also required. Any other foreign languages are also highly welcomed. The official United Nations languages are English, French, Spanish, Arabic, Russian, and Chinese. At Minimum, proficiency of any two United Nations languages is required. Aside from language skills, ability to work under pressure in a fast-pace environment, and ability to think on your toes are highly sought after. Strong writing skills are also important. Flexibility, adaptability, and great dedication are highly praised.</t>
  </si>
  <si>
    <t>Below is a list of contributions as examples. Please keep in mind that the day-to-day tasks vary, and as an intern you have the opportunity to get involved in many different kinds of work. Therefore, this list is simply an example, and it can be drastically different from intern to intern. 
Human Rights Council Branch 32nd Session of the Human Rights Council
I. Statistics.
II. Slides.
III. Side Events/Note Taking.
IV. Statistical Report of the 32nd Session of the Human Rights Council.
V. Drafting Annex III of the 32nd Session of the Human Rights Council Report.
2. 8th Nelson Mandela World Moot Court Competition
I. Selected as judge.
3. 17th Session of the Human Rights Council Advisory Committee
I. Slides.
II. Regional Arrangements on HR: Notes.
III. Mr. Bennani’s Speech during the Discussion on Reflection papers and Research
Proposals: Notes.
4. Translations into Spanish
5. 33rd Session of the Human Rights Council
1. Special Procedures Branch
I. Selected by SPB staff on the mandate of the UN Special Rapporteur on minority
issues, to directly assist with the November 2016 Forum on Minority Issues titled
“Minorities in situations of humanitarian crises.”</t>
  </si>
  <si>
    <t>Networking opportunities in Geneva are incredible. There are a lot of ways of network, you just got to want it.</t>
  </si>
  <si>
    <t>The Human Rights Council Branch specifically is an environment in which you have the opportunity to work with all staff members at different points in time, depending on the Council activities/commitments. Therefore, you have the chance to do a diverse array of work, and can have exposure to a diverse array of Council areas, such as the Complaints Procedure. The Council is a highly bureaucratic atmosphere, and has become more politicized, nonetheless, the Council offers a very unique opportunity to experience first-hand the challenges and accomplishments of these dynamics internally.</t>
  </si>
  <si>
    <t>Please note that there are usually a group of several interns who gain practical experience in organizing and servicing regular
and special sessions of the Human Rights Council. An internship with the Council offers quite a unique opportunity to gain an
insight into the working methods and procedures of the United Nations intergovernmental machinery. The Council is a very
dynamic body and work can be extremely interesting but let me clarify that the work is very much focused on rules of procedure,
facilitating negotiations, providing support to the Presidency, as well as delegations during the tabling of and voting on
resolutions. The secretariat works on servicing, coordination and organization of sessions, as well as political and horizontal
issues, rather than, like other parts of the Office, on substantive human rights issues or legal work. Having said that, there are
also Council mechanisms that involve more substantive, specific, legal and research work, for example the Complaints
Procedure and the Advisory Committee, and there is a possibility to work with these mechanisms between Council sessions.</t>
  </si>
  <si>
    <t>Please refer to the question regarding the application process.</t>
  </si>
  <si>
    <t>The Council is very demanding at times, and therefore, I highly recommend maintaining a full-time intern status. If you are doing the Korbel in Geneva program, I highly recommend interning full-time with the Council in the summer, and then ending the internship when courses start in the fall, and focus on your studies.</t>
  </si>
  <si>
    <t>Institute for the Study of War - ISW</t>
  </si>
  <si>
    <t>400 hours</t>
  </si>
  <si>
    <t>To apply for an ISW internship, you need to submit your resume, a writing sample, and a cover letter on one of the internship options available on their website. ISW takes interns every semester. If your application is acceptable, ISW will contact you for a phone/Skype interview. If you pass the interview, you will be notified by email. </t>
  </si>
  <si>
    <t>Working on collecting updates about your specified portfolio and providing analysis for the updates. </t>
  </si>
  <si>
    <t>There were internal networking among other interns and analysts within ISW and its sister organization CTP, but there are no external networking. </t>
  </si>
  <si>
    <t>The organization's work environment is relatively good. ISW culture is strongly pro-interventionist. ISW leadership are often described as neo-cons. </t>
  </si>
  <si>
    <t>I would recommend it to those interested in the Middle East and in interventionist approach. </t>
  </si>
  <si>
    <t>You need to have strong linguistic and analytical skills. </t>
  </si>
  <si>
    <t>If you like to know more about the Middle East, this might be a good option even if you do not agree with their policy. </t>
  </si>
  <si>
    <t>Thank you.</t>
  </si>
  <si>
    <t>Children's Future International</t>
  </si>
  <si>
    <t>The application was process was simple in nature, you needed to submit a resume, cover letter and explain your level of interest in the organization. The interview was done by Skype with a previous employee who had my position but was originally paid. The selection process was troublesome in which I didn't know if I was selected for the position or not...for a few weeks.</t>
  </si>
  <si>
    <t>I worked as a grant writing intern and helped out with editing grant proposals alongside my supervisor.</t>
  </si>
  <si>
    <t>There weren't any specific networking opportunities that I was aware of during the internship.</t>
  </si>
  <si>
    <t>The organization's work environment and culture was relaxed, yet sometimes quite busy during peak times of grant proposal deadlines.</t>
  </si>
  <si>
    <t>I would not recommend the internship because there was a severe lack of communication between my supervisor and myself...which made it harder to get tasks completed.</t>
  </si>
  <si>
    <t>Previous grant writing skills, good communication (verbal, written) skills, good research skills</t>
  </si>
  <si>
    <t>I would highly recommend doing more research on the organization before applying for this internship position and to talk with your supervisor about the tasks beforehand.</t>
  </si>
  <si>
    <t>Colorado Information Analysis Center - CIAC</t>
  </si>
  <si>
    <t>about 170</t>
  </si>
  <si>
    <t>Application was my cover letter and resume, and it took several emails to get a response and verify receipt of my materials. 
There was no interview at the time; however, I did have to take a polygraph test, drug test, and an extensive background check.</t>
  </si>
  <si>
    <t>I was specifically tasked with helping the Terrorism Liaison Officer (TLO) Program. For the majority of my internship, this meant updating the TLO phonebook. 
I also started a Gap Analysis of the TLO program, but that got put on hold so I could write a synthetic drug intelligence assessment. 
I got to dabble in some criminal database training, but it was not extensive.</t>
  </si>
  <si>
    <t>Because the CIAC houses representatives from several different agencies, it is possible to get to know people from across the spectrum of government. The people at the CIAC share job opportunities and advice. Internal networking is good, not great, and I cannot speak to external networking opportunities as I did not seek this.</t>
  </si>
  <si>
    <t>The organization is largely made up of law enforcement and military personnel (typical law enforcement personalities are evident). The environment and culture is casual, and the employees are willing to help out or give advice when solicited.</t>
  </si>
  <si>
    <t>I would recommend this internship for exposure to certain processes. The people at the CIAC are truly great. However, my education did not prepare me to be a local/state criminal intelligence analyst, and that is the majority of the work done there. Students seeking exposure to local/state fusion center procedures and policies, and practice writing intelligence products would benefit from this internship. Those seeking more of an internationally-focused internship should look elsewhere.</t>
  </si>
  <si>
    <t>An open mind, and the ability to assert themselves and request projects. Also, the ability to write well is necessary and and knowledge of how fusion centers operate and their role will be helpful.</t>
  </si>
  <si>
    <t>Assert yourself--if you get stuck doing a project that is not helping you advance your skills, speak up. I did not do this and therefore did not benefit as fully as I could have.
Have a sense of humor--employees pick on each other all the time.
Be open to instruction and advice--the analysts there have been doing it for a while and know how to assess and analyze different scenarios.</t>
  </si>
  <si>
    <t>Atlantic Initiative</t>
  </si>
  <si>
    <t>158</t>
  </si>
  <si>
    <t>This internship is only available for security students that participate in the Global Practice Bosnia Program. You have to first be accepted into the Global Practice Bosnia Program (this includes a series of essays and a formal interview process), and then once accepted, the Director of the program forwards your resume to the agencies that she thinks best suit your degree requirements and academic/personal interests. I was one of two security students from Korbel participating in Global Practice Bosnia, but due to my research interests (political violence, terrorism, gender) and my ultimate career objectives (moving forward towards a PhD and becoming a college professor), the Atlantic Initiative picked me to intern for them.</t>
  </si>
  <si>
    <t>The main responsibilities for interns at the Atlantic Initiative deal largely with research. Whatever the organization is working on at the moment is what you will be assigned to research and write up reports on. There is a lot of editing of work that is currently being written, some reading of reports that have already been published (in order to create suggestions for future publications/ways to amend the report), and a lot of independent research and writing. I would say about 80% of my work at Atlantic Initiative was conducting independent research and writing reports in order to use the information in the organization's future publications.</t>
  </si>
  <si>
    <t>Yes, internally there are many networking opportunities. The Directors of the Atlantic Initiative are incredibly well connected throughout Sarajevo and the rest of Bosnia, and very well-respected. I was introduced to several international security scholars and government officials while working with the Atlantic Initiative.</t>
  </si>
  <si>
    <t>The work environment at the Atlantic Initiative is very laid back and relaxed. Unless there is an immediate deadline, the due dates for the reports that you are working on remain flexible. It is considered normal to step out during the work day in Bosnia for a cigarette and coffee for thirty minutes, or to run and get food during work hours. Most of the work that you will be assigned will be done outside of the office due to limited space, so there isn't micromanaging or someone breathing over your shoulder constantly when you are doing research or writing reports.</t>
  </si>
  <si>
    <t>I would recommend this internship because it allows students to further develop their research skills and improve their writing. It exposes students to another culture's working environment and encourages students to adapt to their surroundings. These are all skills that I believe are very valuable, especially in the fields of international security and foreign service.</t>
  </si>
  <si>
    <t>You must be a self-driven worker and very independent. If you are not good at motivating yourself or working outside of a structured office environment, this internship is not for you. 80% of the time you must find your own place to work and force yourself to put in the hours--it's easy to want to skip away from work and have fun when there isn't a boss in the next room watching your every move. You have to be very self-motivated and driven for this internship and able to work independently.</t>
  </si>
  <si>
    <t>You have to request work. The work that I was initially given was about 10-15 hours a week, and given that I was only in Sarajevo for 8 weeks and needed at least 150 hours of work for my internship to qualify, I made it clear to my supervisors that I needed more to do. They gladly gave me more work without any issues. The cultural differences with internships and unpaid labor make it hard for people in Bosnia to understand why someone would want to work so hard and do so much for free, so you have to ask and make clear from the beginning that you need a certain amount of hours.</t>
  </si>
  <si>
    <t>Colorado Division of Homeland Security and Emergency Management - DHSEM</t>
  </si>
  <si>
    <t>1000+</t>
  </si>
  <si>
    <t>Application was a resume and cover letter. The position was not advertised. Instead, I talked to Mr. Dana Reynolds, who is a senior lecturer at Korbel and DU. Polygraph and Background were required for the position.</t>
  </si>
  <si>
    <t>Reviewed and wrote intelligence bulletins related to critical infrastructure protection. Attended training and conferences throughout Colorado.</t>
  </si>
  <si>
    <t>Networking included conferences, training and collaboration with local, state and federal officials.  All costs were paid for by the State of Colorado when applicable.</t>
  </si>
  <si>
    <t>Work environment was relaxed, located in Centennial. The floor houses two different branches within the Department of Public Safety and that created a split in office culture. People within the two branches were very different and had different attitudes. This resulted in the overall atmosphere of the floor being split.</t>
  </si>
  <si>
    <t>Very good networking opportunities and allowed for the immersion into the intelligence field. Working on a State level, you are assigned more tasks with greater say on things than in a federal department. Great stepping stone for work in the federal government as well.</t>
  </si>
  <si>
    <t>Analytically writing, self motivating, able to think critically and outside the box.</t>
  </si>
  <si>
    <t>Applications are typically not looked at unless there is a personal connection with an employee in the office. Dr. Gochman and Mr. Dana Reynolds are great people to network with as they teach at DU &amp; Korbel and once they get to know you will happily refer you to their contacts.</t>
  </si>
  <si>
    <t>NGL Energy Partners</t>
  </si>
  <si>
    <t>180+ (still working here full time, will likely be almost 300 hours in the end)</t>
  </si>
  <si>
    <t>There was a lengthy interview process wherein each credit manager interviewed me individually as well as a one on one interview with the VP of finance. </t>
  </si>
  <si>
    <t>responsibility scaled with the time I spent at NGL. Beginning with basic data entry and industry research (to familiarize me with the company's business) and ending with conducting financial reviews of counterparty's to establish new credit limits. </t>
  </si>
  <si>
    <t>We were encouraged to attend formal happy hours, multi-group meeting, seminars, and presentations. We were even tasked with presenting a project for the CFO. The environment was very open and welcoming and led to rubbing shoulders with many potential connections. </t>
  </si>
  <si>
    <t>the work environment is pretty great actually. my supervisors were dedicated to creating value for me and the other intern on staff. they wanted to make sure I knew how my work was impacting their capacity to perform and not just tuck us in a corner to mindlessly plug away at busy work. </t>
  </si>
  <si>
    <t>As I said before, NGL believes that interns can create value for their company and acts accordingly. Being paid is but a small portion of that belief. </t>
  </si>
  <si>
    <t>Basic knowledge of financial instruments. stock trading knowledge is a plus. </t>
  </si>
  <si>
    <t>none really. the interview process is very transparent and you will know quickly if you think the chemistry within the team is a good fit for you and if you will enjoy the experience. </t>
  </si>
  <si>
    <t>Applying was relatively straightforward. I put together the best resume I could on USA Jobs, put my references in order, selected the bureaus that seemed most aligned to my interests and sent it off. I was actually surprised when two different offices emailed me to express interest in my application. I arranged phone interviews with both where I was able to elaborate on my interests and tie my experiences into the area of work each office performed. In the end, based on all the other interviews they did, one office selected me as their primary choice while the other selected me as their alternative, so I accepted the primary offer.</t>
  </si>
  <si>
    <t>I actually didn't have many consistent tasks to perform daily; work shifted by the week. One week I put together a trip binder (containing dossiers, itineraries, and other important info) for an official visiting eastern Europe. In another, I organized a monthly m_x000D_
 eeting with members of the interagency to discuss conventional arms control issues. One task in particular, putting together a United States' submission to the Organization for Security and Cooperation in Europe, actually took most of my internship to finally complete.</t>
  </si>
  <si>
    <t>Every week the interns in the AVC bureau had a briefing in which we got to know each other and learn about different aspects of the bureau. My office, in particular, was great because they sent me to trainings outside the Department where I was able to talk with people from completely different organizations.</t>
  </si>
  <si>
    <t>My particular office was small, eight people altogether, so even though we worked in a large, nebulous organization, it felt close and tight-knit. We had a fairly flat command structure, and I was able to work at my own pace without much supervision.  Almost all my co-workers were ex-military, so it was a jovial and freewheeling kind of atmosphere. It was not uptight in the slightest; I fit right in_x000D_
 .</t>
  </si>
  <si>
    <t>Anyone who didn't have a baseline in security studies, I suspect, would have been totally lost in my office. I myself had to quickly take to heart all the acronyms we dealt with. Things like the National Security Council, Director of National Intelligence, the Joint Staff, and the intelligence community were everyday topics. I don't know how I would have functioned without knowing those agencies basic functions and how, in particular, relate to each other. That doesn't even touch the international organizations we dealt with.</t>
  </si>
  <si>
    <t>I had an amazing time and learned a great deal, everyone else I know in the program felt the same way.</t>
  </si>
  <si>
    <t>Know how to be personable, know how to sit down and learn new things that are unfamiliar, and be able to write well.</t>
  </si>
  <si>
    <t>Having someone look at your resume is the hardest part since your competing_x000D_
  with so many people, many of whom probably aren't as qualified as you, they're just able to write up a pretty resume. Don't wait until your application is due to write it, constantly update it and get peer reviews.</t>
  </si>
  <si>
    <t>Sarajevo Open Centre</t>
  </si>
  <si>
    <t>180</t>
  </si>
  <si>
    <t>I was placed with this internship through the International Service Learning program at the University of Denver. I emailed with my supervisor before accepting the internship</t>
  </si>
  <si>
    <t>I researched and authored a report on best practices in human rights protection in the Balkans region.</t>
  </si>
  <si>
    <t>During the course of my internship, I was able to attend meetings at the EU delegation to Bosnia and Herzegovina, as well as several young professionals networking events in Sarajevo.</t>
  </si>
  <si>
    <t>The organizational culture is very relaxed. All staff members and volunteers work on their own projects, but collaborate often.</t>
  </si>
  <si>
    <t>My internship at Sarajevo Open Centre was a perfect fit for my expectations. I was able to work independently on a project that added to my professional experience and helped me understand the state of human rights protection in the Balkan region.</t>
  </si>
  <si>
    <t>strong research skills, cross-cultural communication skills</t>
  </si>
  <si>
    <t>Share your interests during the interview process - my supervisor was able to match me with a project that I was very interested in and that I had the skills to complete so it worked out well for both sides.</t>
  </si>
  <si>
    <t>American Red Cross Mile High Chapter</t>
  </si>
  <si>
    <t>160</t>
  </si>
  <si>
    <t>I found this internship through conducting research for Peter Van Arsdale's Applied Field Methods course. I contacted the Red Cross for research purposes and at the end of our meeting I was offered an internship helping to conduct outreach for teh Latino poulation affected by teh September 2013 flooding in Colorado.</t>
  </si>
  <si>
    <t>I primarily contacted community and neighborhood organization with ties to the Latino population along the front range. I then attended events and helped to register families and individuals for Red Cross flood recovery assistance. I translated Red Cross publications from English to Spanish. In addition I helped case workers in the Red Cross, Call Center when needed.</t>
  </si>
  <si>
    <t>I have networked with various other non-profit organizations working with immigrant and latino populations as well as with some government agencies, FEMA, HUD, and the Mexican Consulate in Denver. In addition I have been exposed to future job opportunities with Catholic Charities. There were not any open paid positions at the Red Cross during my internship however, I was introduced to people working in other divisions at the Red Cross.</t>
  </si>
  <si>
    <t>The Red Cross was a pleasent work environment. The Red Cross utilizes many volunteers for day to day operations so at times things took more time than they might have in a for profit organization. The Red Cross is also a large bureaucracy so this also meant that things may not have been as efficient as possible. However, the work environment was supportive and flexible on hours and tasks.</t>
  </si>
  <si>
    <t>It provided some opportunities for growth although my specific duties were tied to a unique event in Colorado that hopefully will not happen again in the near future which makes it diffiuclt for future opportunities. This was however a great experiance particularly for anyone who is interested in humanitarian assistance.</t>
  </si>
  <si>
    <t>Data analysis, cross cultural communication and professional communication skills are a must. in my position fluency in Spanish was also a necessary skill to have.</t>
  </si>
  <si>
    <t>I would advise students to begin the internship with clearly laid out plans and an MOU laying out specific duties and expectations. At times I received conflicting instructions from supervisors who were pursuing different agendas. Having clearly defined responsibilities would have helped my productivity.</t>
  </si>
  <si>
    <t>El Porvenir</t>
  </si>
  <si>
    <t>I sent in a resume and cover letter to the executive director and the volunteer manager describing my course work thus far and my aspirations for future work. It was a very smooth aplication process and they accept interns/ volunteers to work in monitoring and evaluation, education programs and other areas such as water engineering etc.</t>
  </si>
  <si>
    <t>When I arrived in Nicaragua I started the first full day I was in the country formulating and putting together a survey to be used in evaluation and monitoring of past projects as well as to help determine overall water and sanitation coverage in the municipality of El Sauce where I then helped to lead a group of undergrad student volunteers in conducting and collecting data by going to 36 rural communities conducting over 600 interviews and surveys with individual households. Once the surveys were completed I produced a final report for the executive director and director of operations, a power point presentation for the staff and a summary of our findings for the board of directors.</t>
  </si>
  <si>
    <t>There were few networking possibilities in this internship. While the organization interacts and works to a certain extent with other NGOs operating in the area such as CARE and World Vision, I did not have much opportunity as an Intern to interact or network with them.</t>
  </si>
  <si>
    <t>The work environment was very friendly and supportive. being a small NGO all of the staff is very busy and has their own resposibilities to take care of so there is no one to hold your hand. any intern is expected to be self motivated and self sufficient. However, that being said the El Porvenir staff is extremely helpful and accommodating to foreign volunteers/ interns and does everything that they can to make your stay and work comfortable. It is a face paced environment but open and accommodating.</t>
  </si>
  <si>
    <t>This is an excellent experiance for any student interested in pursuing a career in project evaluation or monitoring. I learned invaluable skills in this area as well as experiancing the difficulties and potential pitfalls of implementing a survey that may make sense to donors or project managers but does not work as expected in the field. El Porvenir also accepts volunteers and interns to work in their health and hygiene education programs which would be beneficial to any student looking to pursue a career in that area.</t>
  </si>
  <si>
    <t>Project evaluation and analysis would be extremely valuable to have prior to interning in this position. Fluency in Spanish is a must and data entry and analysis, i.e. proficiency in excel would be wonderful skills to have. The ability to preform some statistical analysis would also contribute to being successful in this internship.</t>
  </si>
  <si>
    <t>This was an amazing experience for any student interested in project evaluation and monitoring. Those classes would be a huge benefit to any applicant before starting the internship. Fluency in Spanish is required and you should not attempt this internship with anything less than an advanced level of Spanish. Ask any questions that you have and do not let them go unasked. I found that at times I had to be more persistent in asking for advice due to either a cultural hesitancy of some of the staff to correct my mistakes or to provide criticism when it was necessary so do not hesitate to ask questions and insist on getting feedback from coworkers and superiors.</t>
  </si>
  <si>
    <t>Arrow Electronics</t>
  </si>
  <si>
    <t>600+</t>
  </si>
  <si>
    <t>I met an Arrow recruiter at a Daniels career event, and she contacted me after the event to request a phone interview. I completed a phone interview with HR and an in-person interview with the hiring manager and a financial analyst on the team. Following the in-person interview, I was offered the internship position.</t>
  </si>
  <si>
    <t>My responsibilities included: Process improvement projects; Preparation of monthly financial reports; and Data entry and system updates</t>
  </si>
  <si>
    <t>Minimal formal networking opportunities were available, but I did set up a series of informational interviews with finance managers and directors throughout the company.</t>
  </si>
  <si>
    <t>As a director in the company aptly described, Arrow's corporate offices have a blue-collar feel - people are generally down-to-earth and approachable, and the dress code is more casual than many other corporate environments.</t>
  </si>
  <si>
    <t>I would recommend the internship to anyone interested in gaining experience in the corporate finance world. My internship at Arrow led to a full-time Financial Analyst position.</t>
  </si>
  <si>
    <t>Strong Excel skills are a must - interns must be able to query data, create Pivot Tables, and be comfortable building formulas and working in spreadsheets.</t>
  </si>
  <si>
    <t>If you are interested in Arrow, connect with one of their recruiters at an on-campus career event. They regularly recruit from DU, and personally connecting with a recruiter is the best way to get an interview.</t>
  </si>
  <si>
    <t>MWH, now part of Stantec</t>
  </si>
  <si>
    <t>468</t>
  </si>
  <si>
    <t>I applied to an online job posting, completed a telephone interview with a recruiter, and interviewed in person with three managers.</t>
  </si>
  <si>
    <t>I rotated between three finance and accounting divisions and worked on various projects as assigned.</t>
  </si>
  <si>
    <t>I met with several finance directors during the course of the summer and attended several work-sponsored social functions.</t>
  </si>
  <si>
    <t>The internship and other positions at the company's global headquarters and shared service center are in an office setting.</t>
  </si>
  <si>
    <t>The internship was a great opportunity to gain exposure to corporate finance and accounting, and it provided valuable hands-on experience.</t>
  </si>
  <si>
    <t>Knowledge of accounting and finance, strong Excel skills, and the ability to work independently.</t>
  </si>
  <si>
    <t>This position is a good one if you are interested in a career in corporate accounting.</t>
  </si>
  <si>
    <t>Amanda Johnston Consulting</t>
  </si>
  <si>
    <t>Meet with a representative during the DU internship fair. Send in an application and got invited to an interview. Received confirmation that I was admitted to the internship.</t>
  </si>
  <si>
    <t>Fundraising research and grant writing</t>
  </si>
  <si>
    <t>Many networking opportunities, as we worked with many NGO's and attended many seminars and conferences</t>
  </si>
  <si>
    <t>Very professional and empowering</t>
  </si>
  <si>
    <t>I would recommend it because of the working environment and opportunities for professional development</t>
  </si>
  <si>
    <t>Good research and writing skills and a passion to work with non-profits</t>
  </si>
  <si>
    <t>Sometimes working in a smaller organization can be a better experience</t>
  </si>
  <si>
    <t>Edge of Seven</t>
  </si>
  <si>
    <t>+150</t>
  </si>
  <si>
    <t>Very simple, very concise. Met the current executive director at a panel for a DU class, and got to chatting through a mutual friend who was also interning for them at the time. As a result, we had a short interview a couple weeks later, and she began to give me projects to work on immediately.</t>
  </si>
  <si>
    <t>Researching a variety of issues, organizational duties (i.e., organizing Excel, Salesforce, tax receipts, etc), as well helping organize, promote, and set up for the fall event fundraiser.</t>
  </si>
  <si>
    <t>Networking in the Posner Center For international development, as well as in Nepal on/after the volunteer trip in coordination with the Nepali NGO The Small World.</t>
  </si>
  <si>
    <t>Very informal, very flexible. Telecommuted primarily, with bi-monthly or weekly phone calls/emails.</t>
  </si>
  <si>
    <t>Good for a busy schedule: however, not very structured: not much in the way of deadlines, or deadline oriented work.</t>
  </si>
  <si>
    <t>Self-motivation, self-discipline, and a serious interest in research and fundraising/donor outreach.</t>
  </si>
  <si>
    <t>Structure your time well: self-discipline and reaching out is key; otherwise, you may not get the information you need when you do need it on your projects.</t>
  </si>
  <si>
    <t>ACCION New Mexico Arizona Colorado</t>
  </si>
  <si>
    <t>approximately 405</t>
  </si>
  <si>
    <t>i saw the opening on the colorado microfinance website . i applied with my resume and cover letter. the first interview was with the recruiter in NM over the phone. the second phase was a skills assessment  to answer some questions, prepare a presentation on the organization and prepare an excel document to show the data sent. after that was meeting or interview with the Market manager in the denver office and got offered the appointment.</t>
  </si>
  <si>
    <t>The essential roles and responsibilities associated with my position included but not limited to upholding the organizational values and being a positive ambassador of Accion both within the community and the organization, ensuring confidentiality of client and financial records among others. Also, the day-to-day task associated with the position was grouped under 3 broad categories, namely: application processing, business development support and professional development activities. The application processing duties entailed creating application in Sales force when clients submitted hard copy applications, UCC searches on applicants and businesses, conducting reference checks, pulling credit reports, valuing collateral and updating database among others. Also, creating a positive initial encounter for prospective clients, current client calls to stay in touch with existing clients was the focus of the business development aspect of the internship. Furthermore the professional development activities involved attending training, networking events and community workshops with staff members, weekly staff meetings and event assistance.</t>
  </si>
  <si>
    <t>we had a board member event in denver which brought in all the Action board members  so i had the opportunity of networking at the event. also we ha the brewing the American dream event which drew people from all works of the sector.</t>
  </si>
  <si>
    <t>The structure/culture of Accion is that of pioneering, dynamic, fast-paced, empowering, upbeat and warm as well as family/community oriented environment. The organization encourages an environment of communication, collaboration and teamwork among workers in order to achieve the organizations goals and strategic vision. Accion prides itself on its values, which are: passion, pioneering spirit, integrity, excellence and accountability. These values are exemplified in their operations both within and outside the organization.</t>
  </si>
  <si>
    <t>this helps build your client service relations and also to know the 5 c's of credit. and if you can't relocate over the summer , this is a good internship and the plus side it is remote and you set your own schedule which will suit your lifestyle.</t>
  </si>
  <si>
    <t>i would recommend Spanish speaking even though not required. i realized most of their clients are Spanish speakers and would help if you can flow with the communication</t>
  </si>
  <si>
    <t>please try to get them to let you have at least a month in the head office to be able to know how other departments work and function</t>
  </si>
  <si>
    <t>The White House</t>
  </si>
  <si>
    <t>800+</t>
  </si>
  <si>
    <t>The application can be found athttp://www.whitehouse.gov/about/internships . The process is lengthy so being patient is helpful.</t>
  </si>
  <si>
    <t>The internship experience is very unique and your responsibilities vary both from day to day and from office to office.</t>
  </si>
  <si>
    <t>Meeting other interns and White House Staff was an invaluable experience.</t>
  </si>
  <si>
    <t>The hours are long but if you work hard it is worth it. Having an open mind and a willingness to learn as much as you can is key to having a successful experience.</t>
  </si>
  <si>
    <t>I would recommend this internship to students who are willing to work extremely hard in order to have an unbelievable experience.</t>
  </si>
  <si>
    <t>A good attitude and willingness to dive right into new experiences are the most important for this internship.</t>
  </si>
  <si>
    <t>Have a great attitude because this internship is very difficult but it is also one of the coolest things you will ever experience!</t>
  </si>
  <si>
    <t>El Paso County Office of Emergency Management</t>
  </si>
  <si>
    <t>I contacted the El Paso County Office of emergency management director about the possibility of doing an internship.  He responded and I went in to the office.  He explained the duties I would be performing and I was officially offered the position.</t>
  </si>
  <si>
    <t>The main role was to assist members of the El Paso County OEM with projects they were conducting, and the work was quite varied. Some of the tasks I worked on included:_x000D_
CERT training classes_x000D_
FEMA online courses_x000D_
Creating social media campaign_x000D_
Helping to plan and run community outreach days_x000D_
Assisting in the Joint Information Center during an OEM activation_x000D_
Assembling OEM station information packets_x000D_
Taking classes hosted by El Paso County OEM_x000D_
Reviewing, participating, and compiling after action reports</t>
  </si>
  <si>
    <t>I was able to speak with those in the office and they could pass my information along to other contacts in the emergency management field. I was able able to talk with many different professionals in the community outreach days and those who taught classes at the OEM.</t>
  </si>
  <si>
    <t>The organization is small with a staff of seven, three of whom I mainly worked with on projects while there. It was a loose supervision and I was mainly working on my own for the projects. I would send them emails or ask directly for feedback of my work so I could make changes as necessary to meet their standards. Overall it was a relaxed but helpful work environment.</t>
  </si>
  <si>
    <t>I had taken several classes taught by Dr. Gochman on homeland security where we studied the security structure of the United States. While work_x000D_
 ing at the El Paso County OEM, I was able to see much of those ideas put into practice and I felt I had a good understand of the organization's role in the field of homeland security.</t>
  </si>
  <si>
    <t>It is a relaxed environment while still offering a valuable experience for anyone who is interested in the field of emergency management. The staff is helpful and friendly.</t>
  </si>
  <si>
    <t>A student at an internship should be open to new ideas and experiences.  While it is a work environment, the student should still be taking in the expertise and knowledge presented to them by people who do what the student studies on a daily basis.</t>
  </si>
  <si>
    <t>Enjoy the internship experience. It is less stressful than an actual job while still offering real work experience that you can take with you for future employment opportunities.</t>
  </si>
  <si>
    <t>Uganda Village Project</t>
  </si>
  <si>
    <t>320</t>
  </si>
  <si>
    <t>The application was an online form, which allowed you to select internship preferences, and which asked several essay questions. There was no interview; I was notified via e-mail that I had received the position.</t>
  </si>
  <si>
    <t>The main responsibilities of the internship were to conduct health education sessions, complete data collection and monitoring &amp; evaluation projects, and to strengthen the organization's relationship with the Village Health Teams in the villages in which they work. We conducted many house-to-house surveys, advising villagers on proper mosquito net usage and improvements in sanitation- this was the majority of our duties. We also attempted to strengthen the organization's relationships within the community while raising the dedication of the community to health through education.</t>
  </si>
  <si>
    <t>Other than meeting other interns from diverse backgrounds, there were little to no networking opportunities.</t>
  </si>
  <si>
    <t>UVP works in rural villages in the Iganga district of Uganda. The organization itself is based in Iganga, though interns live in the villages in which they work. Support from the organization- which is headed by a small staff consisting of 2 internationals and 3 ugandans- is provided via telephone and weekly meetings in Iganga. The organization is small but has worked in many villages in the district.</t>
  </si>
  <si>
    <t>I thought that the overall experience was beneficial- in that I gained field experience working in the field of global health- which is what I wanted. However, I don't feel as though I gained substantial professional development. It was great to learn how a monitoring &amp; evaluation project works on the ground, but I don't feel as though I gained many new skills, and I also don't feel as though my presence was especially important- I felt that the project could have been carried out by Ugandans alone, especially considering the significant language barriers.</t>
  </si>
  <si>
    <t>As far as Monitoring &amp; Evaluation goes, the organization provides sufficient guidance at orientation on how to complete the projects. For the health education component, we educated community members on family planning, malaria, sanitation, and HIV/AIDS- sufficient background knowledge on these topics is incredibly important.</t>
  </si>
  <si>
    <t>I felt as though this internship was portrayed to be more than it was. While I knew I was going to be working in the areas of health education and monitoring and evaluation, it was unclear what topics would be focused on. During my internship, our efforts were focused on sanitation &amp; hygiene. This is UVP's main focus area, though they have project teams working in other areas. If you have no interest in WASH, do not apply.</t>
  </si>
  <si>
    <t>Children's Hospital Colorado</t>
  </si>
  <si>
    <t>I applied via email to the organizational manager. The interview process was very friendly and was set more like a conversation. Selection process and orientation was packed with a lot of information to get me ready for the position.</t>
  </si>
  <si>
    <t>Update special events information on Customer Relationship Management Database
Perform outreach duties to seek partners and sponsors for fundraising events
participate actively in planning and executing fundraising events</t>
  </si>
  <si>
    <t>Some staff members are DU alumni with non profit experience. Always willing to introduce students to their professional connections</t>
  </si>
  <si>
    <t>It is a very relaxed and casual work environment. The staff member are very friendly and are always willing and able to explain organizational values as needed.
It is a positive environment that thrives on team work and togetherness.</t>
  </si>
  <si>
    <t>Its a fun and friendly learning environment
there is always free food in the break room
There is room for advancement in the organization</t>
  </si>
  <si>
    <t>Passion for non-profits and children. Perseverance to never give up. Knowledge of special fundraising events</t>
  </si>
  <si>
    <t>Show your love and support for non profits and the wellbeing of children</t>
  </si>
  <si>
    <t>I emailed Volunteer Services at the American Red Cross asking about potential internship opportunities. After that email I had several conversations with the person in charge of volunteer recruitment about internship possibilities. After that I had a phone interview with Katie Fisk who is the Disaster Program Manager and who was my supervisor throughout the internship.</t>
  </si>
  <si>
    <t>I was responsible for leading to different preparedness programs, the Home Fire Campaign and the Pillowcase Project. This meant that I worked with volunteers to coordinate trainings and presentations and managed the schedule for presentations. I also conducted outreach for capacity building within the pillowcase program. I also participated in the Home Fire Campaign and the Pillowcase program by giving presentations and educating members of the public on the benefits of these programs and the importance of preparedness ed_x000D_
 ucation.</t>
  </si>
  <si>
    <t>There were internal networking opportunities in that I was able to meet a number of individuals with varying jobs within the organization which provided insight on the inner workings of a humanitarian organization and what potential jobs within this organization could look like.</t>
  </si>
  <si>
    <t>The organization had a very positive and friendly work environment that allows for a lot of engagement between supervisors and program leads and those working under them. I was able to easily and readily communicate with my supervisor.</t>
  </si>
  <si>
    <t>My internship experience may not be directly related to securing employment, but the skills and/or network of contacts I developed will prove valuable to me in my job search.</t>
  </si>
  <si>
    <t>I don't think my course work did prepare me for this internship in the sense that none of my current coursework was needed for this internship. However, I think the internship was a good introduction to the humanitarian assistance courses I am taking this fall because for me it was an_x000D_
  introduction into the systems and processes at work within humanitarian organizations</t>
  </si>
  <si>
    <t>It's a good opportunity to gain experience with a large humanitarian organization, and through the internship I was able to go through a number of online trainings through both the American Red Cross and the International Red Cross that were very beneficial in understanding the processes at work in response to disasters as well as the preparation and trainings needed for training in preparation for humanitarian assistance. It is also a great opportunity to work in the Denver community.</t>
  </si>
  <si>
    <t>They need to be a self-starter and be willing to take initiative, and they need to have strong verbal and written communication skills.</t>
  </si>
  <si>
    <t>This internship is most beneficial if you have an interest in humanitarian work.</t>
  </si>
  <si>
    <t>SRMUN</t>
  </si>
  <si>
    <t>175</t>
  </si>
  <si>
    <t>Following the completion of SRMUN Atlanta 2015, staff members that wished to be rehired submitted a brief application. The Executive Board for SRMUN 2016, then hosts telephone interviews for all applicants. The Executive Board then selects staff members based on their abilities, and how well they could help the SRMUN organization. Following SRMUN 2016, Executive Board applicants submit an application detailing their experiences with SRMUN, and their motivations for applying. The SRMUN Board of Directors then interviews the candidates, and selects the new Executive Board by the close of the conference.</t>
  </si>
  <si>
    <t>ADDGC: Research, develop, and managed 2 crisis simulations for a Security Council and Historical Security Council. Most of the time in the position was spent on researching potential crises, and analyzing the likely reaction of each Member State. Once a potential crisis scenario was selected, much of the work focused on producing accurate details of the crisis, to achieve realism, and to provide as much information as needed to the delegates. Once the conference began, my time was entirely devoted to producing crisis updates based on the action or inaction of both Security Councils. These updates came in the form of news alerts, intelligence reports, and "expert" testimonies.</t>
  </si>
  <si>
    <t>Networking opportunities presented themselves in the form of a very diverse group of coworkers. SRMUN does not require a background or career in international studies, although all members do tend to have collegiate experiences in Model UN. This brings together many people from outside the international affairs field, which provides unique opportunities for future collaboration.</t>
  </si>
  <si>
    <t>SRMUN is filled with individuals passionate about educating college students about the issues facing the global community as well as the challenges of working within the framework of the UN. There is a dedication to bringing all employees together in such a way that the "SRMUN Family" is a very real thing, and is seen by the continued support and maintained relationships of past members.</t>
  </si>
  <si>
    <t>Great opportunity to give back and possibly inspire younger college students to pursue a career in international affairs. Your academic abilities are challenged through the writing and research process, and your interpersonal and management skills are tested at the conference. Overall a great experience that I hope to continue over the next few years.</t>
  </si>
  <si>
    <t>High level academic writing and research
Group leadership/management
Knowledge of UN bodies and functions</t>
  </si>
  <si>
    <t>Be willing to learn and do what you can to put a piece of yourself in the committee's topic. You become an educator to possibly hundreds of college students for 3 days, and need to be prepared for the challenges that will present.</t>
  </si>
  <si>
    <t>African Community Center - ACC</t>
  </si>
  <si>
    <t>190</t>
  </si>
  <si>
    <t>The application consisted of an online application, resume and a cover letter. During the interview, I was asked why I applied for the position, what I would bring to the table, what my goals were as well as other questions. In order to be selected, one had to exhibit strong interpersonal, communication and organizational skills. You also had to have a willingness to work with others from varying backgrounds.</t>
  </si>
  <si>
    <t>My day-to-day responsibilities consisted of assisting with daily programming such as sports, cultural and social events, tutoring, fitness class etc. I was also responsible for the monthly newsletter and interviewing people for it. Furthermore, I helped in organizing the bi-monthly Refugee &amp; Immigrant Youth Consortium meetings.</t>
  </si>
  <si>
    <t>I was able to attend events that promoted the work of ACC as well as meetings to foster new relationships with other refugee / immigrant organizations such as Rocky Mountain Immigration Advocacy Network.</t>
  </si>
  <si>
    <t>The work environment and culture at ACC was very welcoming. From the staff to community members to interns to volunteers, everyone was so receptive and welcoming.</t>
  </si>
  <si>
    <t>It was a very humbling and rewarding experience for the community members to share their life stores with me. It helped me gain a better understanding of how to work with marginalized groups.</t>
  </si>
  <si>
    <t>Be open to learning new things and making mistakes.</t>
  </si>
  <si>
    <t>Do not take criticism as an attack to your character. Think of it as someone teaching you something</t>
  </si>
  <si>
    <t>Colorado Emergency Preparedness Partnership</t>
  </si>
  <si>
    <t>I contacted the executive director after he visited Professor Gochman's class in the Fall. I then had a phone interview and was selected as an intern.</t>
  </si>
  <si>
    <t>I wrote grants and memorandums of understanding. I helped host CEPP meeting and I did NIMS emergency preparedness trainings.</t>
  </si>
  <si>
    <t>There were many networking opportunities at the CEPP meetings and the executive director promoted networking at the meetings and by giving my name to people in the community.</t>
  </si>
  <si>
    <t>Much of the work I did was on my own time, I went into the offices for meetings etc. The organization hosts community meetings with various homeland security focuses relevant to Colorado.</t>
  </si>
  <si>
    <t>Hours are flexible so it is a good internship for working students. Also, the networking opportunities are very valuable.</t>
  </si>
  <si>
    <t>Strong writing skills and previous knowledge about homeland security and emergency management infrastructure.</t>
  </si>
  <si>
    <t>Have a good understanding of Colorado homeland security issues and infrastructure prior to interviewing. Make sure you are a self-motivated worker as much of the work is done on your own time and CEPP did not have any hour requirements so I had to make sure I was getting regular hours.</t>
  </si>
  <si>
    <t>440</t>
  </si>
  <si>
    <t>The application process was a standard USAjobs application. Bureau interviews were conducted via phone. Interviews are scheduled via email and usually with short notice. Notification of selection is delayed one or two months.</t>
  </si>
  <si>
    <t>My duties involved writing, editing, and reviewing Department of State policy papers; coordinating and participating in weekly secret level interagency video teleconference calls; developing the U.S. Counter Boko Haram Strategy; and coordinating with U.S. Embassies, foreign diplomats, U.S. Agency for International Development (USAID), the Department of Defense, U.S. Africa Command (AFRICOM), Special Operations Command Africa (SOCAF), and various other U.S. forces on the ground in Africa.</t>
  </si>
  <si>
    <t>I was not made aware of networking opportunities outside my day to day work.</t>
  </si>
  <si>
    <t>The work environment was sometimes hectic but enriching and informative. There was a lot to do and you were given the leeway to accomplish what you thought best for the U.S. and the issue you were dealing with. The culture among individuals working in the HST building is not strong. I perceive those working together in Embassies have better relationships.</t>
  </si>
  <si>
    <t>If you have any interest in working for the Department of State, an internship is critical in understanding if you are a right fit within the Department of State's culture. You become very familiar with the processes within the agency. I would caution the cost of an unpaid internship in Washington D.C. and the level of bureaucracy one is expected to encounter working at an office in the D.C. area.</t>
  </si>
  <si>
    <t>An ability to adapt and learn common procedures quickly.
How to take notes and transcribe them for individuals not in attendence.</t>
  </si>
  <si>
    <t>Pick a department or region with current relevancy.</t>
  </si>
  <si>
    <t>Africa Development Promise</t>
  </si>
  <si>
    <t>I submitted my application (resume, CV) online and the ED contacted me directly. My interview was approximately thirty minutes with the ED where we covered my resume, my background in African development, and my views on current and past development issues and theories. After sending a writing sample I was approved for the internship.</t>
  </si>
  <si>
    <t>The responsibilities changed daily. As a brand-new NGO, there is still much to complete for initial funding while simultaneously maintaining and starting new cooperative projects. In addition to prospect research and grant writing I created the organization's case statement, brochure information, and working on a mobile money project designed to help cooperatives move towards financial independence.</t>
  </si>
  <si>
    <t>Met with other NGOs based in the Posner center.</t>
  </si>
  <si>
    <t>The work environment is extremely relaxed and not micro-managed. When I receive a task I set my own timeline to complete it, send updates and any information I find relevant to the ED directly. Because the organization has the ED and four interns who are all students, we cannot all meet together so much of the work is independent at Posner.</t>
  </si>
  <si>
    <t>This is a great start-up opportunity for anyone who wants to be involved in project management and project evaluation. Because I do not plan on taking these classes at Korbel, the skills I gained are invaluable to my future in the security field.</t>
  </si>
  <si>
    <t>Knowledge of Africa, cooperative enterprises, agriculture development, grant writing, research, report writing, evaluation of projects, social media, fundraising goals, planning and execution of tasks.</t>
  </si>
  <si>
    <t>Use your development knowledge to your advantage. Do not be afraid to speak up if you see a flaw in modern development practices or in the plans in motion for the organization.</t>
  </si>
  <si>
    <t>Terrorism Analysis &amp; Research Consortium - TRAC</t>
  </si>
  <si>
    <t>560</t>
  </si>
  <si>
    <t>I emailed the Associate Editor directly, we completed a Skype interview a few weeks later, and I was accepted to the internship during the interview.</t>
  </si>
  <si>
    <t>Collect, spindle, and connect articles relevant to TRAC's work across all fields. Use chatter control to gather new intelligence and data pertaining to all relevant fields. Write and update weekly news articles to keep subscribers up to date on all activity. Contribute to large projects (data collection, analysis, research, synthesis, writing) for further publication.</t>
  </si>
  <si>
    <t>Yes, networking with other analysts and the associate directors helped me find new companies and organizations where I could apply for jobs.</t>
  </si>
  <si>
    <t>Work is remote, so all communication is done through secure connections and Skype video calls.</t>
  </si>
  <si>
    <t>Working in OSINT and HUMINT remotely helped me balance my schedule. The work also helped strengthen my intelligence, collection, and analysis techniques taught in courses.</t>
  </si>
  <si>
    <t>A basic background of intelligence, specifically Open-Source Intelligence and Human Intelligence. Ability to work on multiple projects and balance tight deadlines weekly.</t>
  </si>
  <si>
    <t>Be assertive, but make sure you give whomever you email for an interview time. There are many tasks per week, and multiple email accounts so it may take a few weeks to hear back.</t>
  </si>
  <si>
    <t>295</t>
  </si>
  <si>
    <t>Online application, which consisted of a form and cover letter. I had three interviews- one with human resources; one with my internship manager; and one with my two supervisors. The selection process was over email.</t>
  </si>
  <si>
    <t>Attended meetings of NGO working groups &amp; Congressional hearings and prepared briefs focusing on core policy &amp; advocacy issues, including: Syria, resilience, humanitarian space, Central African Republic, Horn of Africa, and the Occupied Palestinian Territories.
Drafted letters with policy asks on Syria, including increased funding and humanitarian access, to Secretary Kerry and chairmen of the Senate &amp; House foreign relations committees. 
Contributed to the development of a campaign to be implemented during the high-level UN General Assembly meetings in September highlighting the impact of the Syrian conflict on children, especially refugee children.</t>
  </si>
  <si>
    <t>Networking opportunities were available through external meetings and events, such as: Congressional hearings, InterAction working groups and other outside events. Internally, I had the opportunity to network with many current Save the Children employees from around the world, including the Middle East and Eurasia Regional Director, in charge of the response in Syria and neighboring countries.</t>
  </si>
  <si>
    <t>Save the Children is very collaborative and I felt integrated into both the wider Public Policy &amp; Advocacy department and my smaller International Humanitarian Response team, almost immediately. I appreciated the hands-off style of management and the flexibility my schedule had. Interns are such a huge part of Save the Children, especially in the summer, and I enjoyed the Brown Bag events on various programs throughout the organization that allowed me to interact with staff and interns from outside my department.</t>
  </si>
  <si>
    <t>I learned a lot about the policy &amp; advocacy side of international humanitarian response that is critical to shaping an NGO's response to a particular crisis- which actors and organizations to target, how to develop an effective campaign and how to tailor policy asks to a particular audience. I felt my supervisors, while overwhelmed and understaffed, still did a good job of orienting me to their work and providing background before asking me to complete a certain task. I also felt very comfortable going to them with questions or concerns regarding a particular assignment.</t>
  </si>
  <si>
    <t>Critical thinking, analytical writing, time management, organization, knowledge of humanitarian assistance and current crises, knowledge (to a smaller degree) of the US government's attitude toward humanitarian response and key actors, adaptability and flexibility.</t>
  </si>
  <si>
    <t>Even if the internship description says it's only part-time, most supervisors are open to making them full-time, so don't be afraid to ask for more hours and responsibilities to make the most of your experience.</t>
  </si>
  <si>
    <t>700+</t>
  </si>
  <si>
    <t>I met the current Intern at the CELL and was told to email my resume and cover letter to the CELL as they would be hiring new interns soon. A couple of weeks later I had a phone interview, followed by an in-person interview, followed by another phone interview. 
Even though you only provide resume and cover letter to start, bring a writing sample to the interview as they asked me to send them one afterwards.</t>
  </si>
  <si>
    <t>Helped coordinate the CAP program within Colorado (emailing instructors, CAP participants, keeping calendar updated, materials, etc.). Worked on various projects (Exhibit updates, CAP Curriculum, various special projects for the office). Kept up with current events in international security and worked with other interns to write the weekly event update that was presented at each staff meeting. Helped with the quarterly events the CELL plans and hosts</t>
  </si>
  <si>
    <t>YES! You meet a lot of people around Colorado and the CELL's Director has a lot of connections in DC etc.</t>
  </si>
  <si>
    <t>Very open door policy and everybody is great! As an intern sometimes you have to take the initiative and find something you see could be improved.</t>
  </si>
  <si>
    <t>It is one of the better opportunities around the Denver area for Korbel students. The office is great, and you learn a lot about the business side and non-profits. If you have initiative and can finish your work efficiently, then you can also take on special projects that look more into international security issues and terrorism.</t>
  </si>
  <si>
    <t>Microsoft Word and Excel are pretty much essential and an up-to-date knowledge of current events in international security.</t>
  </si>
  <si>
    <t>Although the interns are really treated as equals and part of the team, sometimes the work load is light. Be prepared to be able to find things to do that can help out your supervisors - it is rewarding.</t>
  </si>
  <si>
    <t>U.S. Department of Homeland Security - DHS</t>
  </si>
  <si>
    <t>about 300 hours</t>
  </si>
  <si>
    <t>emailed directions of how to apply from the Maxwell Career Office (host of the DC program) - sent in my application by email (resume, cover letter, transcript). About a week or two later I had an interview over the phone with 3 people - each of their teams were looking for 1 intern. About two weeks after that I was accepted. The application process moved very quickly; however, as it was a government agency the security process went very slowly (about 2 months and I wasn't even going through a security clearance process - instead it was a "suitability clearance")</t>
  </si>
  <si>
    <t>I was on the Strategy Team of DHS so that meant we were working on many different strategies and guidance that were part of leadership's priorities all while also queuing up for the next Quadrennial Homeland Security Review (QHSR; their premiere document). As such I was involved in a lot of background risk and threats research that strategies would need to address, helping to update their methodologies and stakeholder engagement processes; and some editing and writing. Every week I was also in charge of a going to events around DC and reporting back with a briefing memo on what the think tanks were talking about that had to do with current strategies.</t>
  </si>
  <si>
    <t>My supervisor offered to set me up with other offices around DHS that were of interest to me for information interviews; I also meet with people across office of policy to go over my resume and career goals etc. There are definitely opportunities - you just need to take advantage of them.</t>
  </si>
  <si>
    <t>Everybody in the Office of Policy was very friendly - even if they were not on my team. People were constantly going out of their way to meet the interns/making us feel welcome/telling us about upcoming presentations/meetings we could sit in on to learn more about DHS, so that was definitely a plus. However, as an intern you aren't granted a security clearance so are removed from some of the processes and discussions.</t>
  </si>
  <si>
    <t>It wasn't as fulfilling as some of the other internships I have been a part of but that was also because the team was in-between major projects so there was less going on than normal. I can definitely see the experience being much more exciting during a different period; however, my supervisor always made sure I had something meaningful I was working on and letting me know where my research would end up.</t>
  </si>
  <si>
    <t>Definitely research; able to take constructive feedback and utilize it to go new directions; a general knowledge of policy-making in government and the organizations of DHS (between headquarters and their components like CBP/ICE/FEMA/USCIS etc)</t>
  </si>
  <si>
    <t>Know your career goals and general ideal career path before interning - I would have been able to utilize the office and my supervisors much more effectively if I had known more about what I wanted to do</t>
  </si>
  <si>
    <t>Applied through Standard State Department's Internship - but not for this position. I applied for Diplomatic Security in Denver and a political internship in Turkey. My supervisor in Cyprus ran a search for people who had applied for DS and a European bureau and because I had he reached out and asked if I wanted to intern with the embassy's security in Cyprus.</t>
  </si>
  <si>
    <t>I assisted the regional security office (RSO) with writing cables, policy briefings, security notices, and other small assignments. Furthermore I shadowed and learned about management of every purview of security that goes on at an Embassy, which the RSO is in charge of (i.e. Marine security guard, local guards, protective details, surveillance, etc.)</t>
  </si>
  <si>
    <t>Mainly internal since it is an international position. It was helpful to get to talk to different people about the Foreign Service and Diplomatic Security application process, but the tests to get in are standardized.</t>
  </si>
  <si>
    <t>I'd say it was a pretty typical embassy with an expat community feel. Everyone is welcoming and wants to help you out to make sure you are settled and know where to go around town.</t>
  </si>
  <si>
    <t>Gaining international/cultural experience on top of getting to learn about the operational and management side of security was an invaluable experience.</t>
  </si>
  <si>
    <t>Go in having done research about the office/department you will be helping - it allows you to start working right away. I didn't need language skills for my internship as almost everyone in the country speaks english.</t>
  </si>
  <si>
    <t>I received the internship in a non-typical fashion - very informal with just a quick phone call with my supervisor. I would say jump on these random opportunities that come your way and then make sure to coordinate early with Korbel or your professors.</t>
  </si>
  <si>
    <t>500</t>
  </si>
  <si>
    <t>I submitted the application on USAJobs, heard from someone in the Dept. who had additional questions about my background check, and soon was told I had been selected for an internship.</t>
  </si>
  <si>
    <t>Analyzing program performance reporting, aggregating key successes of the team's grantees' activities over the past year, updating presentation materials for Congressional staff briefings, helping to organize a conference for our partners, and attending various meetings and briefings.</t>
  </si>
  <si>
    <t>Anyone in the office was happy to talk, and there were also several group parties/gatherings that allowed for this. Outside the Dept., the DC Program offers several mixers of various kinds with alumni.</t>
  </si>
  <si>
    <t>Dress code was formal. Everyone in my office was fairly relaxed and easy-going, even as stresses piled on from some of the situations we were dealing with. Sometimes it seemed like work was not always completed on time, but this was also partially in consequence of the fact that we were working with many grantees.</t>
  </si>
  <si>
    <t>While I ultimately felt that the internship was a good experience to have had, and I definitely got interesting and valuable insights into both the State Department as a whole and into the particular bureau (NEA/AC) that I worked in, there were many days where my team had little or nothing substantive for me to do. While this was understandable given that the particular team I worked with was in charge of a very sensitive portfolio and issues that I did not always have the clearance to help with, it was occasionally frustrating. When I did have things to do, it was great! But I think others' mileage may vary about whether or not it is worth it to them to have so much downtime at an internship they are expected to be at full-time.</t>
  </si>
  <si>
    <t>Knowledge of the area your bureau and/or office are working on and the ability to catch onto new systems and databases with little guidance and work quickly on very short notice. Must also be able to work independently and not be afraid to go ask for more work when none is offered to you.</t>
  </si>
  <si>
    <t>Patience is key, both in the application process and once you actually begin your internship. Be open to pursuing a variety of tasks. Also, bring a book with you the first couple weeks just in case it takes the IT Service Center two weeks to get you connected to a computer like it did for me (yay bureaucracy!).</t>
  </si>
  <si>
    <t>Colorado Governor's Office</t>
  </si>
  <si>
    <t>I applied online and was interviewed in person. I was selected based on my interests and experience.</t>
  </si>
  <si>
    <t>I executed a great deal of "community outreach" by writing letters to important community partners, conducting research into various topics and issues, and offering input based on my investigation into worthwhile community endeavors. I also helped input data, staffed the front desk, answered phone calls, replied to constituent concerns and inquiries and sorted mail.</t>
  </si>
  <si>
    <t>Some networking opportunities were available but interns had to be especially proactive to capitalize upon them. Interns have the chance to meet the Lieutenant Governor and other high ranking administration officials, but face time with these women and men is limited.</t>
  </si>
  <si>
    <t>The environment is formal but not overly so. I wore a shirt and tie or suit and tie to work each day and that was appropriate. The work culture varied - some days were relaxed, others were quite hectic. Ultimately, I felt it was not as professional as it should have been. Frequently, administration members would swear, become agitated in front of interns, or display their disdain in a public and, in my opinion, inappropriate manner which reflected poorly upon the administration as a whole.</t>
  </si>
  <si>
    <t>I would not recommend this internship because I felt I did not have the opportunities to contribute to projects in a meaningful manner. Although some students may benefit from this experience, I believe most would feel disappointed at not being able to meaningfully contribute to policy discussions or other important endeavors. I felt my talents and abilities were not recognized and therefore, not adequately used. Although I am proud of the work I accomplished and even though I can draw many useful lessons from this internship, I was hoping for a different  experience.</t>
  </si>
  <si>
    <t>To be successful in this position, a student should be focused, professional, flexible, outgoing, able to take direction, effective at dealing with the public, have initiative, and not be afraid to ask questions or contribute to projects that were not their own.</t>
  </si>
  <si>
    <t>I would encourage future applicants to investigate other opportunities first. Although not a terrible experience by any stretch, I feel the office is not always consistent or conducive to personal growth. Therefore, if a student is interested in policy research or contributing meaningfully to policy discussion, she or he should look elsewhere for such an experience.</t>
  </si>
  <si>
    <t>Colorado Consular Corps</t>
  </si>
  <si>
    <t>I was offered the internship after I completed my internship at the Honorary Russian Consulate.</t>
  </si>
  <si>
    <t>Recording minutes at any events, luncheons, or meetings we were invited to. Transcribing those notes for circulation. Working with my supervisor to have clear minutes. Then circulating the minutes. Arranging meetings with VIPs. Attending events.</t>
  </si>
  <si>
    <t>The networking opportunities were vast. I met folks from various sectors in the Colorado business community.</t>
  </si>
  <si>
    <t>Older, but very professional and formal.</t>
  </si>
  <si>
    <t>Clear writing and brevity.</t>
  </si>
  <si>
    <t>It pays a lot for pretty easy work and lots of networking opportunities.</t>
  </si>
  <si>
    <t>Great note taking writing skills, social, dress well, and high tolerance for older folk who have issues with technology.</t>
  </si>
  <si>
    <t>Everyone at the CCC wants you to succeed after your internship. Don't be afraid to network within the CCC.</t>
  </si>
  <si>
    <t>Honorary Consulate General of Russia in the State of Colorado</t>
  </si>
  <si>
    <t>150+</t>
  </si>
  <si>
    <t>A colleague of mine at the Pardee center was moving to DC. He had been working at the Honorary Russian Consulate in Denver and offered to help whoever was interested in getting in contact with Dr. Palmieri. I told him my interest and he gave me further instruction. All applicants go to the Consulate website, print out the application, write in the required answers, and mail it to Dr. Palmieri. If Dr. Palmieri approves, she will invite you for an interview. She will ask about your experiences, knowledge of Russia and Russian affairs, your career goals and how your internship at the Consulate will best fit with your career goals. If she sees a good fit, then she will offer you an internship after the interview (7-14 business days).</t>
  </si>
  <si>
    <t>Each week, I was required to produce a research report that detailed trade and security new related to Russia. Whenever there were events or business briefings, I was required to liaison with the organizers and help plan, set up, and facilitate the event. I curated the social media accounts for the Consulate. Lastly, the Consulate is a member of many organizations in Denver that we are required to attend.</t>
  </si>
  <si>
    <t>World Trade Center, Denver Consular Corps, Denver Global Chamber, IBCircle, and other Colorado businesses</t>
  </si>
  <si>
    <t>Extremely flexible, however, there are times when you will be required to do something with little notice. Dr. Palmieri and the intern will communicate regularly via text or email.</t>
  </si>
  <si>
    <t>This internship serves as a great way to understand what diplomatic missions are like (e.g. joint chambers of commerce, consulates, and embassies). However, given the tumultuous relationship between the US and Russia, prospective interns need to understand that there may be scrutiny projected onto them by those who do not understand the nature of the *Honorary* Consulate simple because it is associated with Russia. The word "honorary" is a fancy synonym for "unpaid". Dr. Palmieri and the intern are not paid by the Russian government nor does the Consulate receive any guidance/tasks from the Russian government. It is strictly volunteering to help the Russian community in Denver get passports renewed, pensions renewed, parliamentary voting, bringing the Denver Russian community together, cultural events, networking events, and diplomatic consular corps events. Dr. Palmieri does an excellent job catering your interests into what you will be researching during your internship. Furthermore, you will make great connections within the Denver Consular Corps and the Denver business community. If you have an interest in Russia, I highly recommend this internship.</t>
  </si>
  <si>
    <t>Deep fact-finding and research skills. Concise writing and brevity. Utilizing data, graphs, and maps to supplement your writings. Congenial, professional attitude and the ability to carry a conversation (given that there are many networking events). Clear communication. Planning and organizational skills for events hosted by the Consulate.</t>
  </si>
  <si>
    <t>Dr. Palmieri will be hard on you until your research reports are written to her satisfaction and display a level of deep understanding. Do not expect your reports to be busy work- she will read them and critique you each week. Furthermore, be patient and flexible as events will come up monthly where you have to sacrifice a day or an evening to take advantage of a great opportunity.</t>
  </si>
  <si>
    <t>Sodexo</t>
  </si>
  <si>
    <t>I had been working with the Resident Director of DU dining by Sodexo for a year prior to my hire over the Real Food Challenge Food purchasing audit for DU. I negotiated with the Resident Director to hire me to gain better access to Sodexo's records for sustainable food marketing purposes, and he agreed.</t>
  </si>
  <si>
    <t xml:space="preserve">	Data collection and management of DU dining facility logistics for internal sustainability audit pertaining to Food, Water, Energy and Waste categories in the Sustainability and Resource 
Management Tool (SMART)
	Analyze SMART results, make and implement recommendations and report results of best 
practices 
	Network and communicate with relevant Food, Water, Energy and Waste stakeholders to 
coordinate the sustainability goals of Sodexo and DU  
	Apply Sodexo’s accounting information system to procure monthly food purchasing invoices 
averaging $160,000 for the third party food audit performed by DU’s Center for Sustainability</t>
  </si>
  <si>
    <t>Very extensive. I have become very well-versed in Denver Food Supply Chain system, and have inside access to big players in the scene.</t>
  </si>
  <si>
    <t>Mix between corporate culture and food service job. Have a financial bottom line that everyone has to comply with, and takes up the bulk of day-to-day responsibilities. This made it hard to gauge DU dining mangers actual sustainability interest, and making them respond and work with me regularly to improve sustainability practices. My boss was extremely supportive of me and aided my work by advocating for me towards the team.</t>
  </si>
  <si>
    <t>It gives students corporate job experience and actual workforce skills. It also teaches students management and professional coordination skills.</t>
  </si>
  <si>
    <t>Has to have people skills, adaptability, and the ability coordinate groups who have different ideologies and are from different sectors. Has have basic computer skills as well.</t>
  </si>
  <si>
    <t>Get involved in local organizations a jobs that relate to your area of interest. Before you go out saving developing nations, it is good hands-on experience to devote yourself to a related cause near you.</t>
  </si>
  <si>
    <t>305</t>
  </si>
  <si>
    <t>The process was easy. I applied for the internship online on Save the Children's website. I was then contacted by the HR representative for an interview with her. During the interview she told me she was interested and that I would be contacted by the manager for the position to set up an interview. I interviewed with him and was told shortly after that I was given the position.</t>
  </si>
  <si>
    <t>An array of support services to the award management team,
including reporting in the Save the Children and OFDA Award Management systems,
budget amendments and reporting from the financial management system, and data entry
and development of a data tracker for portfolio analysis. Responsibilities also
included preparation of sub award agreements, amendments, no cost extensions to
awards, and preparation for award close-outs.</t>
  </si>
  <si>
    <t>Internally there were opportunities to meet people in the organization through work a networking email list, and networking events set up by HR. Externally, there were opportunities to meet people through events in DC and opportunities at the school.</t>
  </si>
  <si>
    <t>The organization has a very friendly, but passionate work environment. Humanitarian response requires fast paced response with a lot of people constantly traveling. However, everyone is very friendly and eager to give work to the intern. I was not required to work evening or weekend.</t>
  </si>
  <si>
    <t>Great opportunity to do meaningful work that is relevant to the job position. Good opportunity to see the work environment in Humanitarian response. Great people work there.</t>
  </si>
  <si>
    <t>Project management abilities. Abilities to manage data and data visualization. Keen eye to detail for reviewing work from country office and ability to understand contracts.</t>
  </si>
  <si>
    <t>Save the Children is a great organization and I recommend working there.</t>
  </si>
  <si>
    <t>~ 400</t>
  </si>
  <si>
    <t>Application and one phone interview.</t>
  </si>
  <si>
    <t>Consular Work: Utilizing both English and Italian language skills to assist American citizens with various concerns (lost/stolen passports, voting, emergency services, etc.)
Planning for Congressional and Executive Delegations: putting together and organizing travel itineraries, biographies of each visitor.
Completing consular paperwork to process passport applications for American citizens in Italy, including at the Air Force and Army bases. 
Developing emergency plans and standards of operation for the unit and embassy in case of a Rome-based attack/emergency. 
Attending Embassy-wide meetings and participating in rotations in different parts of the Embassy, including a week spent at the US mission to the UN Agencies based in Rome.</t>
  </si>
  <si>
    <t>Internal: It was wonderful to have the opportunity to speak with many FSOs throughout my time, whether at the Ambassador's 4th of July party, in the work office, or at coffee dates with officers from different sections. The interns also had courtesy calls with the Ambassador and the Deputy Chief of Mission. 
External: I had the change to meet individuals from UNDROIT and FAO while in Rome, both professionally and socially.</t>
  </si>
  <si>
    <t>The tri-mission embassy in Rome (bilateral mission to Italy, US mission to the UN agencies, and the mission to the Holy See) was busy throughout the summer. The Foreign Service Officers I met all came from different and interesting walks of life. Many FSOs in Rome were several posts in to their career and therefore were able to share experiences from previous positions. The work was fast-paced and there was not much down time. There was a sense of camaraderie and pride among those working at the Embassy as they represented their country in Italy. Although everyone had a full workload most seemed willing to assist when needed and/or act as mentors.</t>
  </si>
  <si>
    <t>If a student is interested in a career with the Department of State, especially in joining the Foreign Service, I would highly recommend applying for an internship at an Embassy abroad. Although each post is different it is interesting to gain a greater understanding for the ins-and-outs of how an embassy is run, the different cones (political, economic, etc), and how officers are expected to represent the US abroad. Further, understanding the workplace and what an FSO career means in terms of lifestyle is valuable.</t>
  </si>
  <si>
    <t>Self-starter: If something is interesting to you it is important to ask to participate (sit in on meetings, shadow another section, etc).
Excellent communication skills and interpersonal skills.</t>
  </si>
  <si>
    <t>Many, not all, state department internships will have a phone interview. I would utilize this opportunity to discuss the role in detail and your supervisor's expectations.</t>
  </si>
  <si>
    <t>Application: Online submission of resume and letter of intent via UNDP website.
Interview: Phone interview</t>
  </si>
  <si>
    <t>As a research intern with UNDP’s Bureau for Policy and Programme Support I support the Strategic Policy Unit. The Unit focuses on emerging development trends and integrating research and lessons learned into the organization’s policy and programming. During my internship I worked across two teams, the 2030 Agenda Team and the Fragile States/New Deal Implementation team. My primary responsibility with the 2030 Agenda team was two-fold: first I supported a Modelling Tools workshop which brought together experts to train UN staff on how to apply specific tools to understand the trade-offs/costs of various policy options (integrates climate, land, water, environmental issues, electricity for all models, etc), secondly collected and analyzed the extent and ways in which UNDP programs across the globe utilize data and statistics. With the Fragile States team my primary role was supporting a UN-World Bank study on Development Intervention for the Prevention of Violent Conflict.</t>
  </si>
  <si>
    <t>There were several: being in New York City at UN headquarters the options were endless. I was encouraged to attend as many workshops or meetings as I liked, and my internship happened to fall over UN General Assembly. This being said, my unit kept its interns very busy with work.</t>
  </si>
  <si>
    <t>The Bureau in which I worked encouraged its staff to participate in events and meetings of interest to one’s work or study. Further, employees are happy to share their past work and experiences as well as current projects. Individuals are very busy and therefore may only engage if specifically requested to do so. The office took initiatives to create colleague to colleague dialogue, through sharing of articles across the list serve, ‘Waffle Wednesdays, and happy hours.</t>
  </si>
  <si>
    <t>I would highly recommend this internship. The Strategic Policy Unit's personnel are experts in various areas of the UN and therefore are wonderful mentors. The unit keeps its interns very busy producing interesting work and provides interns with a high level of access to meetings, phone calls, events. As an intern you are treated as staff.</t>
  </si>
  <si>
    <t>Highly proactive and willing to reply to email (even outside of working hours). 
Language skills are an asset: I have been asked to work both in Spanish and French.
Data Analysis/Excel: Fluency in excel and in reading statistics is beneficial.
Research skills are necessary as the unit focuses on understanding emerging development trends, conclusions of recent paper and studies, etc.</t>
  </si>
  <si>
    <t>I highly recommend to curate your resume and letter of intent to highlight how you possess the required or suggested skills.</t>
  </si>
  <si>
    <t>Application through USAjobs State Department Portal. There was no interview so the personal statement was very important in helping them form a picture of who you are and why you are applying for the internship.</t>
  </si>
  <si>
    <t>Investigating passport and visa fraud by conducting background research. Also assisting the agents with any research or other duties as needed.</t>
  </si>
  <si>
    <t>Constant interaction with Special Agents and the RAiC. In addition the opportunity to attend briefings by other agencies.</t>
  </si>
  <si>
    <t>Fairly relaxed atmosphere in the Denver office. Criminal investigations are less important to DS than overseas duties.</t>
  </si>
  <si>
    <t>I would recommend this internship because it provides an opportunity to learn by performing the actual duties of an investigative assistant. In addition, several people in the Denver office went out of their way to include interns in their work so that we could learn.</t>
  </si>
  <si>
    <t>Good listening skill, flexibility, initiative, database research.</t>
  </si>
  <si>
    <t>When someone asks if you want to go on field checks or any other out of office work, do it. This is when you get to hear from the agents about their experiences in the Foreign Service.</t>
  </si>
  <si>
    <t>U.S. Department of Labor</t>
  </si>
  <si>
    <t>430</t>
  </si>
  <si>
    <t>I was awarded this internship as a 2016 Rosenthal Fellow.  I flew to Washington, D.C. for an interview with the Rosenthal Fellowship Selection Committee.  I was able to conduct a phone interview with the office I interned for, however.</t>
  </si>
  <si>
    <t>My main role was to assist OCFT with the final preparations of two Congressionally-mandated reports on child labor and forced labor.  I was also tasked by the division chief to prepare a survey and distribute it to the research staff as part of their efforts to improve the effectiveness of their work.  When the respondents finished the survey, I compiled the results and put them in presentation form for the division chief.</t>
  </si>
  <si>
    <t>There were not many opportunities for external networking, but I was able to conduct informational interviews with staff members across the four offices within the Bureau of International Labor Affairs.  It was a good way to meet people and I learned a lot about the ways that the work of the different offices comes together - or doesn't.</t>
  </si>
  <si>
    <t>It's very laid back and the dress-code was business-casual.  Everybody got along well and there was no drama.  It was a good work environment.</t>
  </si>
  <si>
    <t>You get as much out of it as you want to.  I had to do some busy work, but overall, I never felt like I was just an intern.</t>
  </si>
  <si>
    <t>Having Excel and Photoshop skills turned out to be an unlikely asset.  All else you really need is an interest in labor issues and international affairs.</t>
  </si>
  <si>
    <t>Visit OCFT's website and read through some of their reports for a good introduction to what they do and excellent research on the prevalence of child labor across the world.</t>
  </si>
  <si>
    <t>Project Education South Sudan</t>
  </si>
  <si>
    <t>Approx. 200 hours</t>
  </si>
  <si>
    <t>I emailed the Executive Director to query about  available internship positions with PESS. We met for an initial introduction which turned out to be an interview. We discussed my interests and how this could be linked with the work of PESS. I was offered a position the same day.</t>
  </si>
  <si>
    <t>Developing and integrating activities into Student Leadership Development curriculum. Creating teacher’s manual to be used with the Youth Leadership Curriculum. Researching possible grants for the funding of the Student Leadership Development Curriculum. Collated qualitative and quantitative data from the field for data analysis and the results are being used in organization’s current grant reporting requirements and fundraising activities. Co-authored the Nike Girl Effect Challenge which organization became one of finalists for on-line donations</t>
  </si>
  <si>
    <t>Very little to hardly at all networking opportunities. I have interacted with various stakeholders, but that has been very limited.</t>
  </si>
  <si>
    <t>It is a small organization, so I liaise mostly with the ED. It is mostly a great work environment, especially since the other interns are also from Korbel. However, sometimes it can be restrictive where there is too much micro-management.</t>
  </si>
  <si>
    <t>The internship has its plus and minuses. The plus is there is the opportunity for hands-on approach in project development and interaction with the South Sudan Director. The feedback is invaluable and I gained a deep appreciation of the issues and challenges of living and working within such an environment as South Sudan. However, working with a small NGO means resources and netowrking opportunities are limited, there are instances of lack of communication and lack of access to pertinent information. There were times I felt micro-managed. At the end of the day it is all down to the student's expectations.</t>
  </si>
  <si>
    <t>Statistics, project development, survey development and communication skills.</t>
  </si>
  <si>
    <t>Be flexible as things are still fluid in South Sudan so be prepared to change plans on the go. Communication with the South Sudan Director can be challenging due to lack of infrastructure, so being innovative and patient is equally important.</t>
  </si>
  <si>
    <t>550</t>
  </si>
  <si>
    <t>The online application is extensive and can be time consuming. While my application was under review I was contacted by the references I had listed and the Embassy in Beijing had contacted them to discuss my past performance. I was offetered the position with tho political section in Beijing in late November. The security clearance  information was provided in early Feb. It is very long and time consuming. Ig you have lived in many different places you will have to coordinate with several different investigators. Communuicate often to make sure they have everything they need and dont be suprised if they ask for additional information and contacts. They will meet with each contact individually. The clearance process is quite long and the lack of communication can be frustrating so communicate proactively and be prepared to make your travel arrangements on short notice.</t>
  </si>
  <si>
    <t>I covered issues related to Chinese foreign policy by mkeeting with Chinese officials and academics and producing analytical products. I also produced background breifings for and aided in the logistics of incoming State, congressional and other official delegations.</t>
  </si>
  <si>
    <t>I had the opportunity to talk about life as a foriegn service officcer with many coworkers and gianed some invaluable insights. I made contacts with a range of individuals active in China related fields and had the opportunity to speak with many USG officials and foreign diplomats at embassy events</t>
  </si>
  <si>
    <t>My section was understaffed with sever key individuals on leave so there was very little initial information provided on what my responsibilities and tasks would be. This was initially frustrating but once I was assigned specific issue areas and given the basisc of political section reporting I became very busy very quickly. The general atmosphere was welcoming and friendly but hectic as well.</t>
  </si>
  <si>
    <t>Extremely valauable expereince which built important skills and gave me an excellent idea of what a career in State entials.</t>
  </si>
  <si>
    <t>Analytical writing (with extreme conciseness), oral presentation for conducting meetings and conveying American foreign policy, ability to sefl start on tasks and learn on the fly because they is very little direction provided on how to actually cover the issue areas you are assigned.</t>
  </si>
  <si>
    <t>Do it. The cost of transportation, living, clearances, visas etc. can be high but it is the best professional experience I have had. Everyday I work on issue of great personal interest and relavance to American foriegn policy. If you show yourself as motivated and competent you will be doing very valuable and intersting work.</t>
  </si>
  <si>
    <t>Atlantic Council</t>
  </si>
  <si>
    <t>Approximately 600</t>
  </si>
  <si>
    <t>The application process was very straight forward, especially with the help of the career services department regarding my resume and cover letter. After applying online, I received an email from the center I applied for telling me to interview with another center. Once a time was established for that interview, I conducted the interview and received the offer of the internship immediately.</t>
  </si>
  <si>
    <t>My day-to-day tasks vary, but mostly consist of general admin tasks assigned by two of my supervisors. The goal of the Atlantic Council is to encourage and facilitate dialogue among global leaders as a way to resolve conflict while promoting trans-atlantic values. As a result, a large portion of the day-to-day consists of planning and doing the grunt work for the events where leaders discuss. Participant lists, speaker biographies, agendas, event metrics, memos, event invitations, and event day operations are typically of what my day consisted. 
Additionally, there were small-to-large research tasks that I was assigned. Currently, I'm finishing two research projects; one on possible donors for my Center's (the Dinu Patriciu Eurasia Center) work and the other on incoming congressmen and who will be on committees and subcommittees related to my Center's work (or, who we can give foreign policy advise to in areas such as Ukraine). These projects are more independent, and it's nice to be in charge of my own project that allows me to develop my ideas. The center, which consisted of five members, also met almost daily to discuss our current projects and receive new assignments.</t>
  </si>
  <si>
    <t>There were few networking opportunities. My center hosted one happy hour with members around town, but that was the sole opportunity. While one may think that events would be a good networking environment, there isn't really an opportunity to talk with any guests. Most are short on time and only there for the event. Also, I was busy during most of the event, which didn't allow me any time to talk with other guests. The largest benefit, then, is putting together participant lists and seeing who is coming and from where. From there, you can do your own research into the company and see if their work is something that you would enjoy doing. 
The opportunity is there, however. The Atlantic Council has some board members and multiple connections throughout the city who would be good resources, but the interns haven't received any indication that the Atlantic Council would be willing to reach out to these people on our behalf. That will be something I address with my supervisor before I leave.</t>
  </si>
  <si>
    <t>The staff at the Atlantic Council are largely personable, enjoyable people to be around. My desk was in an open area with other interns sitting immediately near me, while my supervisor was just 30 feet away (for better or for worse). The staff seems largely motivated by their work and appear to enjoy the work they're doing. They are hardworking but good-natured about it. My supervisors drove myself and my fellow intern, Amal Azimova (a Korbel graduate), a little harder than other interns were worked. The interactions with my supervisors were generally well received, with only one of my supervisors occasionally reminding me that I am just an intern.</t>
  </si>
  <si>
    <t>For whatever reason, these internships are hard to come by. During my first summer, I applied for multiple positions at think tanks and didn't receive a call back from any. However, the work was easy and any Korbel student would be capable of doing a good job. Also, one of my professors with Syracuse said that if no one has offered to help you with connections/your career then you are wasting your time. That hasn't happened at the Atlantic Council. Also, there is little appreciation for my work. However, that may come from my supervisor; most other interns have had better experiences. I worked 40+ hours/week, and it seemed that this was expected of interns
The Atlantic Council's reputation is growing, however, and it may look good on your resume. You also interact with very high-ranking people very frequently, and with DC, we've been told that it's important for people to know that you can engage with high-ranking people and remain professional, relaxed, and comfortable.</t>
  </si>
  <si>
    <t>Nothing exceptional was required of me. Any Korbel student would be able to handle the work and tasks I was assigned. With anything you might not know how to do, they're good with providing training. Also, you'll be doing the tasks so often that you'll forget that you didn't know how to do the work at one point. There is plenty of practice.</t>
  </si>
  <si>
    <t>Realize that working at think tanks is primarily about events and spreading the brand of the organization. You likely won't be doing any substantive research, and your only meaningful contributions will be occasionally meeting with fellows and helping them in any way.
Get in contact with Korbel alumni who work there. If they pass along your resume, there's a much more significant chance of getting a call. If you're a personable, normal person who is comfortable in an open work environment and meeting with important to very important people, you should be okay. The work really is easy.</t>
  </si>
  <si>
    <t>Drug Policy Alliance</t>
  </si>
  <si>
    <t>191</t>
  </si>
  <si>
    <t>I got this internship because we made an event at DU and the Director was invited.  I was able to talk to him and offer my services.</t>
  </si>
  <si>
    <t>Research information regarding the relation of the War on Drugs and deportation rates within the Latino community in the United States.
Outreach with immigration advocacy organizations, and support their cause participating as a representative of a partner organization in marches, political lobbying, rallies and general meetings.
Support other logistical activities related to the Reform Conference event</t>
  </si>
  <si>
    <t>I was able to meet the national director and other representatives from other states. Also, I was able to meet people from various others organizations related to immigrant rights, harm reduction, and medical marijuana.</t>
  </si>
  <si>
    <t>The DPA office in Colorado is a small branch with only two staff. They are very friendly people and very supportive.</t>
  </si>
  <si>
    <t>I would recommend to the people who has interest and background in the world's drug problem and want to understand how advocacy organizations work to make changes into the system.</t>
  </si>
  <si>
    <t>Basically, have some background researching or general knowledge about the problematic on drugs. Really, different skills are needed for this type of internship where depending on your area of study you can contribute, because this si a multitask problem.</t>
  </si>
  <si>
    <t>Try to go to an internship that fits your career goals even if its not the highest level or very well payed, so at least you can learn and make contacts.</t>
  </si>
  <si>
    <t>C3 Goup Inc</t>
  </si>
  <si>
    <t>As I already worked for the company, selection was contingent on the creation of new project in addition to my regular job description. I worked with the owners of the company to develop a work plan for me to develop, and market a new product and continuing education curriculum. Once approved by both the C3 and the Office of Career and Professional Development, my internship began.</t>
  </si>
  <si>
    <t>My main day-to-day tasks were founded in supporting the business development team at C3, informing them on how to best develop, market, and ultimately sell a proactive asset management and disaster mitigation program to existing clientele. I also served as an individual who could inform and write content for property owner and manager disaster education.</t>
  </si>
  <si>
    <t>I had contact with forensic engineers, attorneys, and a wide spectrum working within the disaster relief and mitigation industry. Further, I was able to work with FEMA employees, on such items as remapping of flood plains for the national flood insurance program.</t>
  </si>
  <si>
    <t>C3 operates under a team model, their corporate culture is very healthy, with individuals all willing to step in and help, going above and beyond to ensure the company succeeds as whole.</t>
  </si>
  <si>
    <t>N/A</t>
  </si>
  <si>
    <t>An individual in this position carries a large amount of responsibility as a fiduciary for insured parties, making sure they are taken care of to the best that their policy will allow in the event of a loss. Further, the individual must be take the initiative to move processes forward on behalf of their clients, and must communicate efficiently.</t>
  </si>
  <si>
    <t>Stimson Center</t>
  </si>
  <si>
    <t>445</t>
  </si>
  <si>
    <t>I applied online through the Stimson online job portal on February 15. Was emailed for an interview a week later, scheduled the interview on February 28. I completed an editorial task and a language translation task the following weekend and was offered the internship on March 1.</t>
  </si>
  <si>
    <t>The Stimson Center’s South Asia Program internship consists of working on issues related to India-Pakistan, strategic stability, deterrence challenges, crisis management, and confidence-building and nuclear risk reduction measures, as well as on projects related to the integrity of the global nonproliferation regime. The program also manages an online policy platform, South Asian Voices, featuring emerging analysts from the subcontinent. Interns regularly publish analysis on their research in outlets like Foreign Policy, The Diplomat, and Defense One. I assisted the editorial staff of South Asian Voices in editing (and on one occasion, ghost writing) and also managed the social media for the account on a rotational basis with the other interns in the program. I also attended the Timbie Forum on Arms Control and International Security and secured a one minute on-the-record interview with Undersecretary of State for Arms Control and International Security Rose Gottemoeller for the South Asian Voices podcast. The Undersecretary had remembered me from her visit to the Korbel School in October 2015 and that connection proved a wonderful asset.</t>
  </si>
  <si>
    <t>There were a lot of internal team building activities and hangouts outside of Stimson. It was good to get to know the staff outside of their normal roles. A few of them were former Scoville Fellows and they gave me some great tips on applying to the Scoville Fellowship.</t>
  </si>
  <si>
    <t>The work environment was amazing. The South Asia team is incredibly relaxed and eager to give their interns substantive work. I was insanely busy the majority of the time, working on at least 5 projects at a time, plus short-term projects that would pop up on a day to day basis. The South Asia team was also very good about assigning us mentors for our end-of-summer intern presentations, which is a requirement of the Stimson Center for all its interns.</t>
  </si>
  <si>
    <t>I have never had such a substantive work experience in my other two internships and this was truly the best, most rewarding internship I've undertaken. If you're interested in doing substantive research and like South Asia, I can't recommend Stimson enough.</t>
  </si>
  <si>
    <t>Good research skills, analytical skills</t>
  </si>
  <si>
    <t>Be excited about doing research. Everyone here is incredibly engaged in their work and it's amazing to see.</t>
  </si>
  <si>
    <t>U.S. Attorneys, Executive Office &amp; Office of U.S. Attorneys</t>
  </si>
  <si>
    <t>284</t>
  </si>
  <si>
    <t>I applied on USAJobs last July, was interviewed in August, but I didn't get the position then. The initial interviewer referred me to another division in the office and I interviewed for that and didn't get it. In October, I was called back by the initial interviewer for a second interview with her division because two veterans dropped out and I was offered the job then. I took it, got my interim clearance by December, and started in January.</t>
  </si>
  <si>
    <t>I worked as support staff for the entirety of the internship. On a day to day basis, I was working on specific types of cases that the other legal assistants perhaps didn't have time for or couldn't get to. I did a fair amount of copying, scanning, and other administrative activities for active cases on a daily basis. Also, I took on the leadership role of assessing cases to be sent to the Federal Records Center, an ongoing and rather large project that I'm doing alone. I'm also involved in a newer area of legal interest, thanks to two attorneys whom I'm working with rather closely.</t>
  </si>
  <si>
    <t>Through my own effort and networking with the attorneys (not my supervisor), I attended a Department of Homeland Security and United States Citizenship and Immigration Services Community Relations Roundtable in February 2015in a formal representative capacity for DOJ with an Assistant United States Attorney at  and assisted in communicating with members of state and local government to attend a Joint FBI/DOJ Workshop on Countering Violent Extremism in April 2015.</t>
  </si>
  <si>
    <t>The work environment is fairly laidback, in all honesty. The staff on this floor is incredibly cooperative and willing to help out if needed. As far as the overall DOJ work culture as a whole, I would say that it is very purpose-driven (as it is the legal field) and that sometimes it can be pretty fast-paced. Keeping up with legal cases (Supreme Court cases) is essential to a working knowledge of the mission of the DOJ.</t>
  </si>
  <si>
    <t>Yes, I would recommend it, but I caution that there is really no fixed "development plan" for interns. It's extremely haphazard and if you can't seek out opportunities yourself, then it will be hard to get much out of this.</t>
  </si>
  <si>
    <t>Not much. This internship involves a fair amount of scanning, copying, etc. But, it is important to be able to reach out and ask for assignments if not being given any. If you can't do that, you may not get much out of this internship.</t>
  </si>
  <si>
    <t>USAJobs is a ridiculous mess of an application system; if you're not a veteran, it'll take a good amount of luck to get hired because agencies are required to offer positions to veterans first, then all other applicants.</t>
  </si>
  <si>
    <t>355</t>
  </si>
  <si>
    <t>I applied online through USAJobs for ISN and SCA (sub-offices were both titled Regional Affairs). I was selected as an Alternate for the Bureau of South and Central Asian Affairs in September 2015. In early January, I received an email from SCA's HR team asking if I was still interested in SCA and I said yes. I interviewed with the Deputy Director of the Office of Nepal, Sri Lanka, Bangladesh, Bhutan, and Maldives in mid-January and he confirmed the offer the following Friday after I told him another bureau was interested in me as well and had reached out to me after my interview with him. I joined March 7 as an intern and interned through May 27.</t>
  </si>
  <si>
    <t>I was drafting and editing cables, analyzing news media and open-source networks for developments in the regions I was working in, and attending talks organized by my office by subject matter experts and analysts based in the region.</t>
  </si>
  <si>
    <t>Internally, my office helped me meet with a ton of people from all kinds of bureaus. I reached out to Korbel alumni starting the day I arrived at State and by my third week in, I had met 4 or 5 Korbel alums who work at State. They reached out to their contacts and I've been meeting with many more people through the Korbel alumni ever since.</t>
  </si>
  <si>
    <t>My office was very flexible in terms of my timing and working around my independent study and second job as a research assistant at Korbel. I worked 8:30-2:30pm most days, with a few days here and there full-time as required. The people were wonderful and incredibly helpful in assisting me in terms of networking and speaking with me about their positions currently or previously. The overall bureau and State Department is much more formal and hierarchical than my office; interns generally are not allowed to speak during bureau meetings and my office was a bit more flexible in hearing my opinions and thoughts on issues.</t>
  </si>
  <si>
    <t>My experience at the State Department may differ greatly from other students simply due to the fact that I was staying with a family friend and saved on cost through that. I know a lot of people took out extra student loans for the</t>
  </si>
  <si>
    <t>Willingness to read, process, and analyze large documents and disseminate in concise, clear terms
Willingness to reach out and email new people without knowing them first (I emailed a ton of people just by looking at the global address book and finding key names that I thought could help me in a future job search)
Willingness to learn the issues your bureau/office deal with and what the official US position is on these</t>
  </si>
  <si>
    <t>USAJobs is a mess, but spring/fall is generally a better time to apply as you have a 3x greater chance of actually getting through the process then since way more people apply in the summer than spring/fall</t>
  </si>
  <si>
    <t>Center for Strategic and International Studies - CSIS</t>
  </si>
  <si>
    <t xml:space="preserve">I met my supervisor while working on a different project for his organization. He offered me an opportunity to do some research individually with him. </t>
  </si>
  <si>
    <t>I had a research topic and key points my supervisor wanted me to cover. I researched various US Wars from WWII to present and evaluated the American Way of War. I spent part of my. hours doing research and the other part writing a paper discussing my research and making recommendations on improving the American Way of War. </t>
  </si>
  <si>
    <t>When my supervisor would visit Denver, he often brought several guests with him. I was able to discuss my project with this guests and they provide insight on the topic. They also made suggestions for my career.</t>
  </si>
  <si>
    <t>I worked from home. I had several conference calls with my supervisor. The organization has a lot of ongoing projects, so I got to pick the project that was of interest to me.</t>
  </si>
  <si>
    <t>This internship provided a great opportunity to work with an influential security organization. However, it was very self driven and learning was on an individual bases. </t>
  </si>
  <si>
    <t>The student needs to be self driven, manage their time, think critically, analyze various sources, and have excellent writing skills. </t>
  </si>
  <si>
    <t>Be persistent and ask a lot of questions. Phone conferences were a great way to learn more about the topic from a military perspective. </t>
  </si>
  <si>
    <t>Be sure to pick a topic that you enjoy and/or relates to your course work at Korbel. </t>
  </si>
  <si>
    <t>Chief of Staff of the Army Strategic Studies Group - CSA SSG</t>
  </si>
  <si>
    <t>I met my supervisor while working on a different project for his organization. He offered me an opportunity to do some research individually with him.</t>
  </si>
  <si>
    <t>I had a research topic and key points my supervisor wanted me to cover. I researched various US Wars from WWII to present and evaluated the American Way of War. I spent part of my. hours doing research and the other part writing a paper discussing my research and making recommendations on improving the American Way of War.</t>
  </si>
  <si>
    <t>Alth_x000D_ough I did not receive a job offer from this internship, I believe it will be a critical factor in securing employment post-graduation.</t>
  </si>
  <si>
    <t>- -</t>
  </si>
  <si>
    <t>This internship provided a great opportunity to work with an influential security organization. However, it was very self driven and learning was on an individual bases.</t>
  </si>
  <si>
    <t>The student needs to be self driven, manage their time, think critically, analyze various sources, and have excellent writing skills.</t>
  </si>
  <si>
    <t>Be persistent and ask a lot of questions. Phone conferences were a great way to learn more about the topic from a military perspective.</t>
  </si>
  <si>
    <t>I submitted a cover letter and resume.  There was no official job posting.  I knew someone who was interning and she passed my cover letter and resume onto the Director.  The interview wasn't so much an interview as it was an hour long detailed description of everything the organization had done and was doing.  It was different.</t>
  </si>
  <si>
    <t>I was working to design surveys, curriculum and implementation plan for one of PESS's projects.</t>
  </si>
  <si>
    <t>There were no networking opportunities available during the internship.  We worked with the Director and that was it.</t>
  </si>
  <si>
    <t>The organization's work environment and culture is very strange.  
The office is located on the top floor of the Director's house.  I spent most of my time working in the dining room.  It doesn’t feel very much like a professional office.
The Director is very hard to deal with and it can be extremely difficult to get work done if she is involved.  
She forgets what we are working on and what we had agreed to do, resulting in many lost hours having to re-explain and re-discuss topics and agreements we had previously made.  The worst part is, pretty much every time she makes a mistake and forgets something we have agreed upon, she assumes that you have done something wrong.
The Director is also very disorganized and cannot manage her time very well.  For the last 5 weeks of the internship, she has been gone 3 of the weeks.  On top of this, every day that we go in, she has scheduled personal meetings (like Doctors appointments or haircuts), which results in delays and many hours spent with nothing substantive to do, since she does not like it if we work too independently from her.  We are supposed to “run things by her” everyday, which is hard to do when she is not around.
We also spend many hours of the internship discussing topics of little relevance to the internship or our projects.  Two weeks ago, we spent over an hour on a topic that related to South Sudan, but did not relate to our internship.
Lastly, the Director is not an effective communicator and most of the communication I receive from her is jumbled and hard to understand.  Last week, she sent a message to the interns stating “possibly we can skype on tues”.  This apparently meant that she wanted to have us all in the office at 11:45am to talk with her regarding plans she had for the end of the internship.  When our group was in the library instead of the office and did not know we were supposed to be available at 11:45, she sent a frustrated, unprofessional email reminding us that she was specific and clear about the meeting place and time.  The email concluded that we were not fulfilling our internship duties and she was questioning our commitment to the internship.</t>
  </si>
  <si>
    <t>I would not recommend this internship.  The internship was valuable in the sense that I got to work on a substantial project that was in line with the type of work I want to do and the themes and topics I am interested in.  However, I am unsure if the internship was worth it on the whole.  I do not feel I can ask the Director for a letter of recommendation (I worked hard, but am unsure if she would be sufficiently positive).  In addition, there was no opportunity to network or make connections during the internship.  We worked only for the Director and I think getting a contact through her would be risky.  The work I did was interesting, but the amount of time spent dealing with the Director and having to cope with her disorganization makes me not want to recommend this internship.</t>
  </si>
  <si>
    <t>Honestly, to be successful, you don’t need any technical skills.  To be successful, you need to have an interest in the topic you are working on at PESS.  You also need to have a high level of patience and an ability to work with a difficult director.</t>
  </si>
  <si>
    <t>Don't apply until you talk to someone who has been an intern at PESS previously!</t>
  </si>
  <si>
    <t>162</t>
  </si>
  <si>
    <t>I applied after hearing about an opening in class, then had an interview with the hiring manager and the manager for microfinance in Denver.</t>
  </si>
  <si>
    <t>The main responsibilities were inputting client data for microfinance loan applications. I also attended loan closings and special events put on by the organization and researched grants in Colorado.</t>
  </si>
  <si>
    <t>There were networking opportunities through the events that were held, mainly Brewing the American Dream.</t>
  </si>
  <si>
    <t>The environment is professional because of the constant contact with clients and other professionals in the community.</t>
  </si>
  <si>
    <t>I would recommend this internship to someone who is interested in learning about how microfinance works in the United States.</t>
  </si>
  <si>
    <t>They should know how to use Microsoft Excel as well as have some knowledge about microfinance and small businesses.</t>
  </si>
  <si>
    <t>Tell the hiring manager and your direct supervisor exactly what you want to do or learn from the internship.</t>
  </si>
  <si>
    <t>Partners for Development</t>
  </si>
  <si>
    <t>194</t>
  </si>
  <si>
    <t>I applied by sending my resume and cover letter to the office and then had two interviews one over the phone and the other over Skype. After the second interview it was about two weeks until I heard back from them about whether I got the Internship.</t>
  </si>
  <si>
    <t>The main responsibilities were researching grant opportunities as well as editing parts of grant proposals that I came from overseas. I also research different components of the international programming. On occasion I would help in the accounting office..</t>
  </si>
  <si>
    <t>I was able to network internally, when staff from their country offices came to headquarters.</t>
  </si>
  <si>
    <t>The organization generally had a very relaxed and the open and I was able to freely meet with the executives in the organization as well as board members.</t>
  </si>
  <si>
    <t>I allowed me to get experience doing a number of different things in a small nonprofit.</t>
  </si>
  <si>
    <t>Research/editing skills, some knowledge of how USAID/USDA grants.</t>
  </si>
  <si>
    <t>Don't be afraid to talk to everyone in the office and find out what they do and how they got there.</t>
  </si>
  <si>
    <t>iHeart Media</t>
  </si>
  <si>
    <t xml:space="preserve">Researched and generated topics for use on the Mandy Connell Show and the Mike Rosen Show. Participated in daily on-air discussions on one of the farthest reaching radio stations in the country. Booked guests including presidential candidates, business leaders, and notable academics. Updated the podcast for the show daily. </t>
  </si>
  <si>
    <t>There were numerous networking opportunities, both networking within the organization, and speaking to guests who were often high-profile and successful people from many different fields.</t>
  </si>
  <si>
    <t xml:space="preserve">IHeartMedia is one of the largest media companies in the country. The Denver division of IHeartMedia includes KOA News Radio, one of the farthest-reaching radio stations in the country, in addition to a number of other notable radio stations. The office is very professional and friendly, and the facilities are state of the art. </t>
  </si>
  <si>
    <t>I would recommend this internship because it is a great networking opportunity, it fit perfectly with my academic schedule, and it is very rewarding.</t>
  </si>
  <si>
    <t>Strong research skills and some technical proficiency with radio equipment are helpful for this internship.</t>
  </si>
  <si>
    <t>Only take the internship if you are comfortable on the air.</t>
  </si>
  <si>
    <t>Catholic Relief Services - CRS</t>
  </si>
  <si>
    <t>I sent several emails to contacts I had at Catholic Relief Services, and started talking to staff members in different departments of the Burkina Faso offices. I eventually arranged an interview with the Business Development and Strategic Growth manager, which was done on skype. He asked me what I was interested in, and described what I would be helping him with, and then sent me some paperwork to fill out to finalize the contract.</t>
  </si>
  <si>
    <t>My main role was to support the Business Development and Strategic Growth team in their day to day operations. Primarily that meant helping them prepare for a large upcoming USAID proposal that was expected to be released in November. I worked on a mapping project to identify and characterize, potential competitors, partners, and local actors in Burkina Faso. I also did the same for Cote d'Ivoire. Additionally I helped with French to English translation, of reports, copy-edited documents, and spent a week with the education team visiting primary schools and libraries.</t>
  </si>
  <si>
    <t>I got to know a wide range of staff members at CRS, which could be useful in finding future employment.</t>
  </si>
  <si>
    <t>The work environment and culture was very friendly and welcoming, but people are so often out in the field that the office would sometimes be a bit empty. Still, it was a large office with maybe 80 employees, so there were almost always some people around. Everyone was very helpful and appreciative to have an intern.</t>
  </si>
  <si>
    <t>CRS is a good organization and I was able to work on lots of different projects and help out multiple teams. While it was unpaid, housing was provided, which was an immense help. Occasionally the work slowed a bit, with so many people out of the office on field visits or gone for vacation. But this is inevitable if the internship is during summer months.</t>
  </si>
  <si>
    <t>French language skills are essential, as is a familiarity with development ideas and practices. A knowledge of the local/regional culture is also important.</t>
  </si>
  <si>
    <t>Look at the different programs the country has and decide which one interests you, and then go after that one. Almost every program would be happy to have an intern. I would also recommend finding a supervisor that will have enough time to give you attention and feedback.</t>
  </si>
  <si>
    <t>Colorado Department of Transportation - CDOT</t>
  </si>
  <si>
    <t>The application was posted on the CDOT website. I had to complete telephone and in-person interviews.</t>
  </si>
  <si>
    <t>I worked with the Office of Process Improvement. I planned and conducted webinars with other DOTs, helped facilitate visioning sessions, worked on various databases, and worked with departments to craft change management strategies.</t>
  </si>
  <si>
    <t>The networking opportunities at CDOT are great. Gary, the director of the Process Improvement office, encourages interns to arrange "sit-withs." These are meetings that interns want to have with any leaders in CDOT or in Denver that Gary might know. I have also gotten to work with DOTs across the country, in Canada, and England. I've made many valuable working relationships in my time with CDOT thus far.</t>
  </si>
  <si>
    <t>The Office of Process Improvement has really shown me how a regional government can work to positively serve its citizens. The emphasis is on achieving an efficient and effective government through fostering lean, innovative practices and crafting change management plans.</t>
  </si>
  <si>
    <t>This internship has provided great insight into the workings of state government. The Office of Process Improvement focuses on the importance of change, which makes for a positive work experience.</t>
  </si>
  <si>
    <t>This internship requires someone who cares about the effectiveness and efficiency of government. Each intern brings his or her own skill set, so there are varying skills on the team. The most important "skill" is the ability to work with others and the desire to help state employees make changes/innovations for the better.</t>
  </si>
  <si>
    <t>Be honest about yourself and whether you want to work for a state agency. It isn't glamorous, but it is a great way to see how a state agency works.</t>
  </si>
  <si>
    <t>Jeremiah Project</t>
  </si>
  <si>
    <t>The Jeremiah Project was in need of an intern to help with social outreach, fundraising, and M&amp;E. The interview and selection process were fairly low-key.  I met with the former Executive Director to discuss the organization's needs and for her to determine if I would fit with the Jeremiah Project's needs.</t>
  </si>
  <si>
    <t>My tasks ranged from social outreach to fundraising to data analysis (project evaluation). The most basic tasks while I was in Denver were inputing donations. While I was in Guatemala, most of my time was spent collecting information about the project for evaluation purposes.</t>
  </si>
  <si>
    <t>The networking opportunities were slim because this was done remotely.</t>
  </si>
  <si>
    <t>I got to work with both the US/donor side of the organization and also got to be "on the ground" to see the day-to-day activities that JP does to help Guatemalan students. While the two complement each other, it was very interesting to see the differences between the two parts of the organization. Overall, the culture was very laid-back, but also entirely focused on the well-being of the students involved.</t>
  </si>
  <si>
    <t>This is a small organization and the executive director is rather busy. It is possible to reach out, but I'm not they would currently need more hands on deck.</t>
  </si>
  <si>
    <t>social media, fundraising, data analysis</t>
  </si>
  <si>
    <t>This was a very eye-opening internship, but working remotely had its challenges. It was sometimes difficult and reach out to my contact in the US (former Executive Director) because she was very busy.</t>
  </si>
  <si>
    <t>Warzone Initiatives</t>
  </si>
  <si>
    <t>710</t>
  </si>
  <si>
    <t>I sent a cold email to their informational address asking if they were interested in an intern. From there I discussed the internship with the Director of Development and then accepted the position that we formed together.</t>
  </si>
  <si>
    <t>I was responsible for grants, researching future projects, forming partnerships with both implementing and fundraising organizations, helping with fundraisers, managing a Somali employee, forming an M&amp;E system, making decisions to help improve projects, and contributing to strategic decisions about the organization.</t>
  </si>
  <si>
    <t>I was able to use the organization's connections to help improve my own work. They were very open with allowing me to both make connections and use their existing connections.</t>
  </si>
  <si>
    <t>I worked remotely, so I worked primarily over email, the phone, and video chat. The organization is casual and very relational in culture. I worked primarily alone but also collaborated with staff members on certain projects.</t>
  </si>
  <si>
    <t>Arc Solutions is an incredible organization. They really valued my work and allowed me to work on projects that were of interest to me. I learned so much from this internship and was also able to use my academic and previous work experiences to influence the organization's work in a positive way.</t>
  </si>
  <si>
    <t>Flexibility, passion, commitment, grant writing, professional writing, knowledge of monitoring and evaluation, cross-cultural communication, fundraising, networking and relationship building.</t>
  </si>
  <si>
    <t>Don't discount small organizations! Just because they don't have a formal internship program doesn't mean you can't have a good experience. Often this is even better because you can propose what you'd like the internship to look like!</t>
  </si>
  <si>
    <t>around 280 by end of internship</t>
  </si>
  <si>
    <t>It was a non-standard process in which my professor and supervisor, Dr. Barry Hughes, contacted associates at the Atlantic Council, and inquired about the possibility of an internship on my behalf. Further than that there  was no application or interview.</t>
  </si>
  <si>
    <t>Supplementing papers and presentations with quantitative analysis, instructing in the use of quantitative methods, helping with events.</t>
  </si>
  <si>
    <t>The staff and fellows are at the top of their fields, and all are very willing to talk and offer advice to interns.</t>
  </si>
  <si>
    <t>A highly professional work environment, and a very supportive and collaborative culture.</t>
  </si>
  <si>
    <t>The Atlantic Council is an incredibly well run think-tank at the top of its field, and while valuable experience can be gleaned from just sitting quietly at a desk, the Council's vast pool of knowledge and experience will be incredibly beneficial to any student.</t>
  </si>
  <si>
    <t>Good writer, social media skills, and a foundation in either cyber security issues or NATO as well as a background in security studies would be helpful.</t>
  </si>
  <si>
    <t>Take advantage of the willingness of staff and fellows to speak one-on-one with interns, as well as the many excellent events and speakers the AC holds.</t>
  </si>
  <si>
    <t>350</t>
  </si>
  <si>
    <t>Online application, in-person interview, security clearance paperwork and interview.</t>
  </si>
  <si>
    <t>Preliminary investigative research on cases
Admin tasks
office organization
meeting notes and documentation</t>
  </si>
  <si>
    <t>Inter organizational meetings</t>
  </si>
  <si>
    <t>Very friendly, and up to date on current events. Helpful with career planning. A bit conservative; flexible.</t>
  </si>
  <si>
    <t>If you don't like office work</t>
  </si>
  <si>
    <t>Basic office etiquette; reception skills, common sense.</t>
  </si>
  <si>
    <t>Be able to demonstrate your ability to discuss current events related to US diplomacy. Take every single opportunity you are given at the internship.</t>
  </si>
  <si>
    <t>United Nations Association of the United States of America</t>
  </si>
  <si>
    <t>150 hours</t>
  </si>
  <si>
    <t>I received this internship through networking with a professor who was involved with the CEDAW campaign. I sent her my resume and she was able to forward it along to the two co-chairs of the organization. After some email correspondence, I had a phone interview with both co-chairs and was offered the internship position.</t>
  </si>
  <si>
    <t>I created a draft Advocacy strategy and worked with the advocacy chair to refine it based on our goals. Additionally, I identified, compiled and maintained a list of local stakeholders-organizations, individuals, and others. I also analyzed local policies for a comparative analysis of language, enforcement mechanisms, etc.</t>
  </si>
  <si>
    <t>Networking at the Posner Center, Denver gov't officials, and with other local stakeholders.</t>
  </si>
  <si>
    <t>Very flexible, very passionate and friendly.</t>
  </si>
  <si>
    <t>Networking opportunities and skill building</t>
  </si>
  <si>
    <t>Ability to work without hard deadlines- setting deadlines for oneself. Initiative to do multiple tasks that aren't described in the initial internship offer</t>
  </si>
  <si>
    <t>Working with this campaign was a great experience, the professionals involved in the campaign have a diverse wealth of knowledge and are willing to share--so ask!</t>
  </si>
  <si>
    <t>Great team</t>
  </si>
  <si>
    <t>Think Tanks and Civil Societies Program (TTCSP)</t>
  </si>
  <si>
    <t>In order to apply i needed to submit my CV, a cover letter, and transcripts. Both the interview and selection processes were exceptionally streamlined and I was accepted within a week of my applications submission</t>
  </si>
  <si>
    <t>I was chosen to be a 'project lead', for a group of 7 interns working on researching and analyzing the body of think tanks across Europe as well as a number of key issues facing the region. In my role as a 'project lead', I organized both the form and substance of our final report, and the power-point presentation that was given at the end of the internship.</t>
  </si>
  <si>
    <t>There were numerous speaker events held during the internship, as well as invitations extended to attend a number of talks held across Philadelphia. Also we were encouraged, as interns, to make the most our time together by socializing and getting to know each other across our respective teams and assignments_x000D_
 . The program was filled with interns from different backgrounds, states, and even nationalities.</t>
  </si>
  <si>
    <t>Very focused in terms of the work load and time commitments that were expected of us, while the work environment was decentralized. We met in a formal session-type setting a couple times a week and expected to organize our teams outside of sessions to best maximize our work and effectiveness towards attaining specific objectives and presenting a professional level research product to show at the end of the internship</t>
  </si>
  <si>
    <t>It was invaluable going into this internship with previous research and analysis experience, as well as experience working within and at the head of a team working in a deadline centric environment with high expectations relating to quality of work product</t>
  </si>
  <si>
    <t>It was a valuable experience, and it provided me valuable ins_x000D_
 ight into the world of rigorous research and analysis, leadership skills, and networking opportunities</t>
  </si>
  <si>
    <t>Research and analysis, emotional intelligence, the ability to lead/be led, and the ability to give and receive constructive criticism</t>
  </si>
  <si>
    <t>Be prepared to be challenged</t>
  </si>
  <si>
    <t>Initial application was submitted by email, followed by an interview with the intern coordinator and Captain of the CIAC. Once given a conditional offer, I was put into the background process completed by Colorado State Patrol. I had to fill out a Life History Questionnaire, detailing drug use, criminal history, and behaviors. I submitted this to my investigator and conducted an interview with them. Then I took a polygraph. From interview to starting the internship took about 3 months.</t>
  </si>
  <si>
    <t>Activities are wide ranging, and interns generally have a choice of what to assist the CIAC with. I focused on tactical intelligence regarding criminal investigative support involving street and prison gangs. These activities involved completing law enforcement work-ups, finding social media profiles, establishing associations between criminal networks, listening to jail calls and interviews, and meeting with local, state, and federal law enforcement personnel to discuss cases. I also wrote intelligence products, such as officer safety bulletins, and assisted with research for threat assessments. Interns can choose to focus on more strategic intelligence assignments regarding terrorism, cyber, and other facets of national security.</t>
  </si>
  <si>
    <t>Yes. I participated in meetings, red team exercises, and conferences throughout the internship that exposed me to personnel from local, state, and federal law enforcement, as well as public safety and private sector stakeholders. The CIAC is the focal point for law enforcement and intelligence professionals across the state. Inside the CIAC are DHS personnel, an FBI analyst, State Troopers, critical infrastructure personnel, and crime analysts.</t>
  </si>
  <si>
    <t>The work environment is generally laid back. People expect competency, but also want someone with a personality and sense of humor. The people are great to work with and appreciate the help the interns can offer. They never want the interns just stapling papers and making copies, and make an effort to have them do important tasks - although you will start out with more menial work, once you establish trust, you will be given more responsibilities and autonomy in the work you do.</t>
  </si>
  <si>
    <t>This internship offers real work experience and the people there care about getting you a job. I have gotten professional training, as well as interview tips, leads on jobs, and meaningful networking opportunities that I would not have been exposed to had I not had an internship at the CIAC.</t>
  </si>
  <si>
    <t>Interns need to be self-starting. Almost every project I worked on started with me going around the office asking for work. Interns should be persistent and open to criticism. A little humility goes a long way when learning the basics - ask for advice and sources, as well as peer review of work products. Good research skills and an ability push yourself to find creative solutions is a really big plus as well. Microsoft Excel skills are also extremely useful.</t>
  </si>
  <si>
    <t>Research fusion centers on the DHS website and the intelligence cycle to give yourself a head start. If you want to work on tactical products, be sure to familiarize yourself with the Denver metro area - gangs, locations, etc.</t>
  </si>
  <si>
    <t>Every now and then things will be slow and no one will have anything for you to work on - I recommend you use this time to read intelligence products the CIAC produces and receives from outside sources. </t>
  </si>
  <si>
    <t>Bright Light Volunteers</t>
  </si>
  <si>
    <t/>
  </si>
  <si>
    <t>Setting up youth volunteer programs in other countries, researching the history and current conditions of the country. Researching and locating appropriate and sustainable projects for participants, as well as interviewing and arranging for an in-country coordinator, lodging, food, and emergency plans.</t>
  </si>
  <si>
    <t>Internally, networking was limited to meeting board members and other members of the small team. It is a very small organization. Externally, the opportunities were huge for the specific work I was doing, as I was constantly meeting with members and leaders of other ngos regarding partnerships in foreign countries.  In fact, I have been asked to join the Board of Directors for this organization as they feel my insights and background, as well as the overseas exploration work I did was valuable to the organization.</t>
  </si>
  <si>
    <t>The non-profit is based in Dallas, Texas so I worked remotely. The culture can be described as focused on changing the types of programs offered for volunteer travel to ones that promote sustainability, which has not been true of many programs in the past.</t>
  </si>
  <si>
    <t>This organization has changing needs and is always in need of interns. Work would need to be done remotely. For the work I did, the ability to travel and absorb those costs would be necessary and that is not always an easy thing to do.</t>
  </si>
  <si>
    <t>They are always in need of people with strong tech experience, the ability to write well and knowledge of sustainability including the ability to discern between projects that will promote sustainability in a community and those that will not.</t>
  </si>
  <si>
    <t>It is a small organization, so be prepared to work a fair number of hours, even if the work does not include travel. Again, though, this would depend on your assignment.</t>
  </si>
  <si>
    <t>The non-profit is based in Dallas, Texas so I worked remotely. The culture can be descri_x000D_
 bed as focused on changing the types of programs offered for volunteer travel to ones that promote sustainability, which has not been true of many programs in the past.</t>
  </si>
  <si>
    <t>Center for International Humanitarian Cooperation</t>
  </si>
  <si>
    <t>225</t>
  </si>
  <si>
    <t>Most of the applicants had previously attended a CIHC course. The application process was pretty straight forward. The CIHC sends out a regular newsletter and occasionally they list intern positions - typically as a tutor for one of the courses. Simply contact the course director through the provided contact information and state your interest along with your CV.</t>
  </si>
  <si>
    <t xml:space="preserve"> Supervising approximately 25% of the students during group work and other activities
 Advising the Course Director Larry Hollingsworth
 Administering exams
 Grading exams, papers, and student participation
        Maintaining student morale
 Helping to write curriculum on the following topics:
 Disaster Management
 Needs Assessments
 Relief Distribution Operations
 Humanitarian Security
 Hazard Mapping
 Operations Planning
 Managing External Assistance
 Civil Military Cooperation
 Community-Based Emergency Response
 Humanitarian Accountability
 SPHERE/Humanitarian Charter/Principles/Code of Conduct
 Teaching and lecturing the course on the above topics as required</t>
  </si>
  <si>
    <t>Absolutely, I ran into a number of senior ranking individuals:
Chief of UN CMCoord
Chief of UN UNDAC
Director of Disaster Risk Reduction IFRC
Deputy Director of Human Resources for MSF
Etc</t>
  </si>
  <si>
    <t>The work culture is fairly relaxed. The tutors have time to debrief each day with the course director. Tutors maintain close contact. My fellow tutor, Al Panico had been the acting director for the IFRC in Asia/Pacific and yet the atmosphere was relaxed enough that we could tell jokes and relate work stories. When it comes to actually presenting the materials, the utmost professionalism is expected with a strict  dress code and professional bearing.</t>
  </si>
  <si>
    <t>Relaxed Atmosphere
Fantastic Networking Opportunities
Profound Knowledge Expansion</t>
  </si>
  <si>
    <t>Fantastic Public Speaker/Lecturer. Administrative Experience. Humanitarian Experience</t>
  </si>
  <si>
    <t>Ensure that you plan your lectures with course leadership far in advance of your internship. Average days range from 10 to 16 hours so you will not have time to prepare them during the internship.</t>
  </si>
  <si>
    <t>U.S. Trade and Development Agency - USTDA</t>
  </si>
  <si>
    <t>The application was due at the first of January.  You applied for multiple regions if desired.  I was contacted for an interview in the middle of February, and I was informed that I got the internship about 10 days later.  Following my acceptance of the position, I started my security clearance process.</t>
  </si>
  <si>
    <t>Market Research
Preparing various memos and reports
Due diligence
Attending conferences 
Running numbers for planning purposes 
Communicating with contractors and grantees to assess projects</t>
  </si>
  <si>
    <t>Internship Panel with other agencies and speakers from Commerce, Ex-Im, OPIC, USTDA, State 
Career Roundtable (inner agency)</t>
  </si>
  <si>
    <t>USTDA is a very efficiently run government agency.  All of the employees there work very hard and are passionate about what they do.  They are all really pleasant to work with.</t>
  </si>
  <si>
    <t>Internship was great.  I was always busy with real work, and I felt like a valued member of the team.  The agency is small so you get to know everyone really well making it great for networking.</t>
  </si>
  <si>
    <t>Writing skills, Statistics, Communication skills, trade knowledge</t>
  </si>
  <si>
    <t>If you are interested in doing business development work in developing countries, then apply to USTDA.</t>
  </si>
  <si>
    <t>Environmental Protection Agency - EPA</t>
  </si>
  <si>
    <t>152</t>
  </si>
  <si>
    <t>The EPA posted its intern openings on their website. I sent my resume and a cover letter to the general intern application email listed on the posting, and I was contacted by the head of the specific department to which I applied. I had a phone interview with the head of that department and was eventually offered the position.</t>
  </si>
  <si>
    <t>I was primarily brought on in order to put together profiles of the 31 Senators, Congressmen, and Governors throughout EPA Region 8 who are either remaining in office or currently running for election. In addition to the ongoing task of compiling those profiles, I also checked for updates from those representatives weekly, updated the Congressional notebook for our office, tracked current environmental legislation - both legislation introduced by Region 8 representatives and other, general legislation, created an instructional PowerPoint for new congressional office staff members, and assisted in the preparation of Region 8 Administrator Shaun McGrath's testimony for a Senate Environment and Public Works Sub-Committee Field Hearing.</t>
  </si>
  <si>
    <t>The EPA hosted several intern networking opportunities throughout the summer, allowing interns from various departments to meet and interact with full time employees outside of the department for whom they worked. My own supervisor was very determined to give me as much exposure as possible. Had I been interning during a time when congressional visits were scheduled, I feel sure that I would have been permitted to participate and to meet important government officials.</t>
  </si>
  <si>
    <t>The EPA is a very relaxed environment full of good people who want to help preserve America's access to clean water and air. I was able to do good work in an office where I was given the freedom to set my own pace, provided I was able to complete my tasks in a timely, efficient, and effective fashion. That being said, my supervisor was always available to answer any questions I had, to point me in the right direction, and provide me with feedback on my work product.</t>
  </si>
  <si>
    <t>The EPA offers a flexible way for DU students to get experience with a government agency without leaving the Denver area and while also allowing for enough time (during the summer) for students to have a part time, paid job in addition to the internship.</t>
  </si>
  <si>
    <t>A willingness to learn about EPA culture and practices, an ability to work well and efficiently without extensive supervision or micromanagement, strong writing, research, and analysis skills.</t>
  </si>
  <si>
    <t>Some offices have more consistent work for their interns than others do - make sure you are clear during your interview about how much work you can expect and what that work will entail.</t>
  </si>
  <si>
    <t>U.S. Department of the Treasury</t>
  </si>
  <si>
    <t>I submitted a cover letter, resume, and unofficial transcript to FinCEN via an email I found on the FinCEN website. From there I was contacted by Timothy Ott who was hoping to set a time to speak on the phones in regards to a possible internship. After about an hour on the phone he spoke about some idea of what he would like me to be doing in my time during my internship. Shortly after our phone interview, he sent me a more detailed response to what I would be doing in my time as an intern. From there I was put in contact with HR to begin the intern/employment process.</t>
  </si>
  <si>
    <t>After my first few days of getting set up in the FinCEN systems and emails, my daily duties included: daily morning operations highlights that were created by me and sent out to my division on a daily basis, open source intelligence research, and attending meetings. I constantly met with my supervisor, Jeff Gaines, and we had multiple projects that were ongoing that I was tasked to. Since my internship was within the Operations Center, which was in the process of being stood up, most of my day-to-day tasks outside of my early daily duties were born out of meetings with my supervisor every morning.</t>
  </si>
  <si>
    <t>My organization had many opportunities to network with those within the organization and outside of the organization. Through meetings or daily assignments, I would be able to speak with individuals from agencies such as DHS, FBI, DEA, ODNI, State, CIA, Defense, and many more.</t>
  </si>
  <si>
    <t>The work environment and culture was great. Everyone in the office was friendly and very easily approachable. My division had multiple individuals from other agencies detailed to our organization, and it was great being able to collaborated with all of them.</t>
  </si>
  <si>
    <t>This is a great opportunity for any student. The fact that you have so much visibility within this organization and are given opportunities to research and create products that can be submitted all the way to the director is an amazing opportunity. I was also able to sit in on many meetings with high level officials from multiple organizations and also mine as well.</t>
  </si>
  <si>
    <t>The classes I took within the security program helped me in my day to day tasks. Specifically courses that I took with Steve Recca helped me immensely to succeed.</t>
  </si>
  <si>
    <t>Do not give up in your internship search. Do not limit yourself to only a few applications and even if you think you have found your perfect internship keep looking. My internship was one of the last ones I found during my search and I am glad that I found it.</t>
  </si>
  <si>
    <t>Ekar Farm</t>
  </si>
  <si>
    <t>Application, interview and selection process was extremely casual. I located the internship online and scheduled a meeting with the farm manager. I was accepted as an intern after our meeting.</t>
  </si>
  <si>
    <t>I was responsible for on farm tasks such as preparing soil, seeding, weeding and harvesting. I was also responsible for coordinating volunteer events, planning on farm events, and establishing and running the farm's first farm stand. I was also responsible for community outreach via Facebook.</t>
  </si>
  <si>
    <t>Internally, there were a number of prominent community members on the board of directors that frequented the farm. Events attracted local community groups and relationship building was a focal point of these programs.</t>
  </si>
  <si>
    <t>The work environment was friendly, casual and overall enjoyable. Staff is very small and close-knit.</t>
  </si>
  <si>
    <t>I would recommend this internship for someone who is interested in getting their hands dirty and working on the ground with a small community-based organization. Interest in sustainable agricultural production is a must. Someone who is looking for office work or high brow networking opportunities would not be satisfied with this experience.</t>
  </si>
  <si>
    <t>Strong work ethic, physical capability for manual labor, interest in sustainable food systems, high degree of flexibility and a good sense of humor.</t>
  </si>
  <si>
    <t>Apply early, immerse yourself as much as possible and seek out/suggest projects that interest you. Establish and communicate goals early on and follow up on them.</t>
  </si>
  <si>
    <t>International Committee of the Red Cross</t>
  </si>
  <si>
    <t>750</t>
  </si>
  <si>
    <t>I sent my resume through the Graduate Institute, who then contacted the organization.</t>
  </si>
  <si>
    <t>I was responsible for promoting an e-learning module on rights and responsibilities of health-care personnel working in armed conflicts and other emergencies. I was in constant contact with partners to the project in order to plan for and implement promotional strategies. I also conducted data analysis for the project, entering data and creating pivot tables and reports about attacks against health care.</t>
  </si>
  <si>
    <t>ICRC regularly has networking events, parties, and small gatherings. Also, Geneva is a very good place to meet people from other organizations, if you are willing to take the time to contact them. There are also occasional job fairs and networking events that in and around the city.</t>
  </si>
  <si>
    <t>Work culture at the ICRC tends to be relatively informal when it comes to dress code and the way that you interact with your superiors. Still, the organization has a large bureaucracy, and it can take some time to learn how to navigate it correctly in order to get tasks completed.</t>
  </si>
  <si>
    <t>The internship gave me a strong understanding of the ICRC and its work. It allowed me to experience humanitarian work from the standpoint of the headquarters, and encouraged me to think about serious problems facing the sector.</t>
  </si>
  <si>
    <t>A student should be ready to do a wide variety of work, and willing to listen to instructions. Speaking French is helpful.</t>
  </si>
  <si>
    <t>Apply even if you think you might not get a position.</t>
  </si>
  <si>
    <t>Courtney's House</t>
  </si>
  <si>
    <t>Approximately 350</t>
  </si>
  <si>
    <t>I applied through the internship posting on idealist.org, by submitting my cover letter and resume and filling out the required online questionnaire. Some time later, Tami Fenno, the Director of Operations, scheduled and conducted a phone interview with me. At the end of the interview, Tami offered me the position.</t>
  </si>
  <si>
    <t>As Volunteer Coordinator, my responsibilities were to communicate with and guide about 200 active volunteers, and to interview and train 65 new ones. I also planned a consistent, sustainable training schedule for the next year, wrote and edited training manuals, and set up training events using donated space and resources.</t>
  </si>
  <si>
    <t>Through the internship, I was given opportunities to attend the DC Human Trafficking Task Force meeting, the reveal party for the 2013 Trafficking in Persons Report, meetings with external advisors from Fair Chance DC and Thorn, and fundraising events.</t>
  </si>
  <si>
    <t>The organizational atmosphere is light, friendly, and open. The three staff members are happy to answer questions, and they intentionally keep the work environment lighthearted. They place a strong emphasis on balance, knowing that work in the anti-trafficking field can be depressing.</t>
  </si>
  <si>
    <t>This internship was extremely fun and informative. I met a lot of wonderful, dedicated people - staff, fellow interns, and volunteers - and I had an opportunity to learn as much as I wanted about all sides of the organization. It is hard work, but absolutely, 110% worth it.</t>
  </si>
  <si>
    <t>As Volunteer Coordinator, I drew a lot on my previous experience in people management, communication, and event planning. With such a collaborative atmosphere, it is important to also have a team-oriented, "all-hands-on-deck" attitude, and the ability to stay positive in the face of what the survivors have been through.</t>
  </si>
  <si>
    <t>Have fun! Be friendly and open. There is a lot to be learned from the staff at Courtney's House, and they are happy to teach you if you ask.</t>
  </si>
  <si>
    <t>Acumen Fund</t>
  </si>
  <si>
    <t>Applied online through Acumen website - with cover letter and resume. Interviewed via phone.  Selected shortly thereafter.</t>
  </si>
  <si>
    <t>Working directly with the portfolio manager in the Lahore office on whatever projects he required assistance. Worked on one transaction, ongoing investee management/ monthly reporting, investee projects and a global internal change management project.</t>
  </si>
  <si>
    <t>Limited.</t>
  </si>
  <si>
    <t>Very professional and dedicated to Acumen Fund's mission. Overall welcoming.</t>
  </si>
  <si>
    <t>This is a great opportunity with a well-known and overall well-managed organization in the impact investing space. Hard to come by other opportunities like this.</t>
  </si>
  <si>
    <t>An understanding of business, finance and accounting are extremely useful. Good communication skills (verbal and written) and strong work ethic.</t>
  </si>
  <si>
    <t>None specifically. My situation, working remotely, was unique.  The majority of Acumen positions require travel.  Must be willing to travel, be flexible with an element of uncertainty.</t>
  </si>
  <si>
    <t>Andreae &amp; Associates</t>
  </si>
  <si>
    <t>The firm was not looking for interns when I applied, but through a contact I had, I reached out to the firm with a cover letter and resume expressing my interest in being a part of their organization. I did a phone interview and an in-person interview in DC which concluded with a writing assignment. After which, I was hired.</t>
  </si>
  <si>
    <t>The internship was largely research-based work for a client in the Middle East. I produced weekly memos that had news reports, along with detailed research that helped the client make decisions. I also staffed some meetings for the firm and was the firm's representative at events.</t>
  </si>
  <si>
    <t>The networking opportunities internal to the office were incredible. The office serves as a "DC office" for multiple companies working around the world who need a place to work when in town. My next door office mate was a former ambassador who was doing 3-4 news programs a day, and the guy down the hall is setting up the largest law firm in Abu Dhabi. Needless to say, I didn't have to travel far to meet lots of connections.</t>
  </si>
  <si>
    <t>The work environment, for the time I was in the office, was very relaxed but efficient. Everyone was expected to come in, do their job, and take care of their needs. Being the type of person who likes to close the door and put my head down to get the task at hand done, I appreciated the office culture.</t>
  </si>
  <si>
    <t>I would definitely recommend this internship, though I think it will be unlikely that the organization takes future DU students. They usually use GW and Georgetown students to fulfill their internship needs, and I just happened to have a connection. That said, the firm is a fabulous place for building networks and being exposed to the corporate side of government work.</t>
  </si>
  <si>
    <t>I think being light on your feet, being able to handle the proverbial fire hose, and having a strong research and writing background are essential.</t>
  </si>
  <si>
    <t>Look for unusual ways to get an internship. After having three fall through because of government cuts and sequestration, I had to get creative in finding an internship that would be worthwhile.</t>
  </si>
  <si>
    <t>Friendship Bridge</t>
  </si>
  <si>
    <t>215.5</t>
  </si>
  <si>
    <t>I was in Ted Zerwin's class Non Profit Management Issues. Met Dana, my supervisor, through the consulting project. I applied to a different position but it was already taken. So Dana said to continue what I had already been researching: P2P crowdfuning/ Marketing. It was a guaranteed internship from the beginning. I just had to talk with Dana and she said she would add in the financial work to have it credited to GFTEI. It worked out great.</t>
  </si>
  <si>
    <t>Marketing for FB's crowdfunding campaign. Organizing photos online. Proofread client reports, use of social media. Financial reporting and data analysis. MIX market database analysis. Researched many MFIs in central and Latin America. Social, Political, and Economic reporting of Guatemala presented to the CEO and Board. Social Performance Measures and country data analysis.</t>
  </si>
  <si>
    <t>There were a lot of networking opportunities. Many employees had previous experiences in other organizations and companies, so I was able to get my colleagues contact info to build further networks and mentor-ship.</t>
  </si>
  <si>
    <t>Friendship Bridge's work environment and culture is very welcoming, open door. Everyone is very friendly, and easy to get a long with.  All are working hard towards the same mission. There is a passion for success. A lot of great team work, communication, and professionalism. There is dress down Friday. Friendship Bridge also has two offices (Lakewood and Boulder) so there are days when the office is very busy and other days when it is calmer.</t>
  </si>
  <si>
    <t>I would recommend this internship to other students because Friendship Bridge gives real substantial work. The projects you work on are not only beneficial for yourself but for the organization. You are left feeling like you made a difference.</t>
  </si>
  <si>
    <t>Writing, research, social media, excel, word, Google apps/drive. Knowledge of financial terms and statements. Knowledge of micro-finance, micro-credit, Kiva, partnerships, NGOs, Friendship Bridge's history, their programs, mission, annual report, finances, and some knowledge of Guatemala.</t>
  </si>
  <si>
    <t>Personally, I found that I needed more experience in non-academic writing. I am so used to constantly writing paper after paper that I never have the time to practice any other type of writing -whether it be for a blog, article, news statement, etc. Communications and journalism would help if you plan to take the Marketing position. Also researching a little on currency risk management and having a basic understanding of how to read the financials of an organization.</t>
  </si>
  <si>
    <t>There were a lot of networking opportunities. Many employees had previous experiences _x000D_
 in other organizations and companies, so I was able to get my colleagues contact info to build further networks and mentor-ship.</t>
  </si>
  <si>
    <t>Writing, research, social media, excel, word, Google apps/drive. Knowledge of financial terms and statements. Knowledge of micro-finance, micro-credit, Kiva, par_x000D_
 tnerships, NGOs, Friendship Bridge's history, their programs, mission, annual report, finances, and some knowledge of Guatemala.</t>
  </si>
  <si>
    <t>700</t>
  </si>
  <si>
    <t>I was fortunate to have obtained this internship through a new partnership with the Graduate Institute in Geneva, and the ICRC. They agreed to take on a number of university students as interns, and my participation in the Geneva Program allowed me to obtain one of those positions.</t>
  </si>
  <si>
    <t>My essential roles and responsibilities involved assisting my unit with daily tasks, helping to streamline the coordination process between the field and HQ, and publishing various informational and training materials for the Unit.</t>
  </si>
  <si>
    <t>Many opportunities existed. I established informational meetings with colleagues from different units at the ICRC, as well as informational meetings with individuals from other organizations, including one Korbel alum.</t>
  </si>
  <si>
    <t>The work environment was very fast paced and often stressful, but the attitude of my colleagues remained laid back, which contributed to a comfortable environment.</t>
  </si>
  <si>
    <t>This internship allowed for a great deal of networking and experiential learning.</t>
  </si>
  <si>
    <t>A lot of energy and motivation is essential. A dogged willingness to learn and branch out toward new projects helped me a great deal.</t>
  </si>
  <si>
    <t>I would advise them to show up every day willing to take on whatever new task presents itself, even if that task may not be part of their job description.</t>
  </si>
  <si>
    <t>Oxfam America</t>
  </si>
  <si>
    <t>The application process was managed by the Humanitarian Assistance Program. I was selected for interview a few weeks after applications were completed, and was contacted again shortly thereafter will the internship.</t>
  </si>
  <si>
    <t>My essential role was to assist OA's research unit in carrying out desk-based research, and evaluating information already published with respect to our research areas.</t>
  </si>
  <si>
    <t>Most of my colleagues at OA have been in the HA/Development field for 5+ years, and they are extremely open to networking with interns. Being in Washington DC also helps out a great deal.</t>
  </si>
  <si>
    <t>OA's work environment is relatively silo-like, where individual units tend to work among themselves. Everyone is very kind and willing to provide support, and there is a lot of opportunity for networking and professional development.</t>
  </si>
  <si>
    <t>This internship was well structured, provided clear tasks and opportunities for growth, and it left me with a wealth of future contacts.</t>
  </si>
  <si>
    <t>The intern needs to be able to engage in substantive research, and able to produce reviews of existing literature on a range of topics very quickly. The work is fast-paced.</t>
  </si>
  <si>
    <t>I advise them to meet as many people at the office as possible in order to build a strong network.</t>
  </si>
  <si>
    <t>International Trade Administration</t>
  </si>
  <si>
    <t>250 hours</t>
  </si>
  <si>
    <t>I applied to a number of federal agencies attempting to cast my net wide because I was concerned about not getting anything. In the end, I received too many offers which was a blessing. The interview process at ITA was slightly more informal because there is no formal process. Internships are granted based on knowing someone; in my case I was connected vis-a-vis an alumni. I had two phone calls with individuals at ITA: my direct supervisor and the director for the Office of the Middle East &amp; North Africa. They were warm and welcoming and told me that if I wanted the internship to let them know quickly. So it was not a very competitive process. </t>
  </si>
  <si>
    <t>Supported Country Desk Officers with preparing regional analysis reports for senior-level management. Utilized internal databases and open-source information to analyze the United States trade position with its international partners. Advanced the agency's mission of enhancing U.S. export competitiveness by providing accurate analysis and project support to ITA staff.</t>
  </si>
  <si>
    <t>The desk officers provided a lot of connections that I am continuing to use.</t>
  </si>
  <si>
    <t>Surprisingly casual work environment in terms of daily rhetoric and dress. Very hard-working individuals, but a challenging time to work in that environment under the Trump administration.</t>
  </si>
  <si>
    <t>If you are interested in international affairs, why would you not take this opportunity? Not to answer my own question, but I would say financial constraints would be a reason not to do an internship in DC. It is very expensive.</t>
  </si>
  <si>
    <t>If you are older, like me, you have to check your ego at the door. Some of the individuals you are working with might be younger than you. This can be a challenge. Otherwise, "skill" to be successful would be great communication abilities. Being able to speak well and convey messages coherently are critical for workplace success. </t>
  </si>
  <si>
    <t>Live as close to work as possible.</t>
  </si>
  <si>
    <t>None</t>
  </si>
  <si>
    <t>U.S. House of Representatives</t>
  </si>
  <si>
    <t>I submitted an application for the Rosenthal Fellowship to Korbel. I was then selected for an interview by the fellowship committee. I then interviewed with several placement possibilities and was accepted at the office of Congressman Sherman.</t>
  </si>
  <si>
    <t>Prepare background research, shortlist expert witnesses for hearings, prepare suggested questions and draft opening statements for the Congressman.</t>
  </si>
  <si>
    <t>There were three roundtable networking events set up for Rosenthal Fellows.</t>
  </si>
  <si>
    <t>A fast-paced reactive environment, making laws and holding hearings.</t>
  </si>
  <si>
    <t>The fellowship provides excellent and unique networking opportunities as well as internship placements which are not typically available.</t>
  </si>
  <si>
    <t>Excellent writing and research skills.</t>
  </si>
  <si>
    <t>Be persistent. Rick Gilmore (the director of the fellowship) will work with you if you demonstrate tenacity and interest in the fellowship.</t>
  </si>
  <si>
    <t>Applied through USAjobs.gov, didn't have an interview, was emailed that I was selected as their primary candidate in late January.</t>
  </si>
  <si>
    <t>There wasn't necessarily a main role. I helped out my supervisor with tasks that would come in on a day to day basis. This included inventories, creating webpages, and escorting visitors.</t>
  </si>
  <si>
    <t>Internal: Great, I met people from several branches of the U.S. government. External: Good, I was often brought along to work parties/conferences where I met the heads of business/politics in the country.</t>
  </si>
  <si>
    <t>The organization was fairly relaxed with a strict sense of hierarchy.</t>
  </si>
  <si>
    <t>If you're interested in the Foreign Service, this is the best way to understand what it is really like. Just don't expect the work itself to be %100 fulfilling (not that it can't be depending on circumstances).</t>
  </si>
  <si>
    <t>Willing attitude, good sense of humor, and an ability to be self-directed once given a task.</t>
  </si>
  <si>
    <t>Pay close attention to what 'cone' of the Foreign Service you're applying for/ are selected for. If you're interested in writing policy cables, then you should shoot for a pol/econ section. If you're more interested in how an embassy runs than any section will likely work.</t>
  </si>
  <si>
    <t>WorldDenver</t>
  </si>
  <si>
    <t>I had volunteered with the organization before and felt it would be a good way to complete the internship.  I submitted my resume, had a good interview and negotiated my schedule.  Was able to start rather promptly.</t>
  </si>
  <si>
    <t>I primarily served as an assistant to the International Visitor Leadership Program.  Tasks included sending out meeting requests, calling and emailing potential contacts, compiling program proposals, and assembling program books for upcoming visitor groups.</t>
  </si>
  <si>
    <t>By interning with WorldDenver, I was entitled to a membership with their organization, the opportunity to volunteer for private events and get free admission in return and received numerous invitations to local events.</t>
  </si>
  <si>
    <t>WorldDenver is a non-profit that helps to host international visitors to Denver on a variety of State Dept sponsored professional development projects, besides that, they also host a speakers series and connect with the community in a number of ways.</t>
  </si>
  <si>
    <t>I'd recommend WorldDenver to prospective interns as it can offer many opportunities to meet international visitors to Denver and the logistics work involved in arranging visitor projects covers a significant spectrum of duties that are useful to know</t>
  </si>
  <si>
    <t>A friendly and optimistic attitude are helpful as well as abilities to use computers and write intelligibly. Besides this, a curious and open mind are helpful</t>
  </si>
  <si>
    <t>Because it's a non-profit, WorldDenver can often be understaffed, interns should be prepared for some of them to be stressed out when they don't have enough help.</t>
  </si>
  <si>
    <t>U.S. Air Force Academy - USAFA</t>
  </si>
  <si>
    <t>I was working with a former colleague on the faculty (I had previously been a faculty member). I notified him of the opportunity I had to serve as an intern and wondered if he had an interest in sponsoring me on a research project. He agreed to sponsor me under the current agreement the Air Force Academy has with the University of Denver (Korbel), and so most if not all of the arrangements were made internally.</t>
  </si>
  <si>
    <t>Most internship hours were spent downloading articles from various sources, reading and analyzing for information pertaining to the Iranian nuclear talks, and performing my own background research pertinent to the issue. Periodically, I would arrange for time to discuss my results with my sponsor at a site convenient to both of us.</t>
  </si>
  <si>
    <t>I was able to network to some degree through professional contacts of my sponsor, and was able to meet with one distinguished chair at another university in Texas, a very rewarding experience that may benefit me in the future. I did not experience many opportunities for internal networking at the Academy, unfortunately.</t>
  </si>
  <si>
    <t>This is almost not applicable to my experience except to say that the current work environment at USAFA is such that all work done for the internship had to be done external to the cadet area, which meant that I had access to the academic area only on the occasion of me being personally escorted to and from Fairchild Hall, the Academic Building. This happened on one occasion. Most of my work did not require access to Academy grounds, although I am sure I would have benefited from unfettered access to the cadet library for background research. Due to effects of economic sequestration of Defense Department funds, USAFA has reduced its administrative staff to the point that even individuals holding active security clearances as I do but who are not official employees of the Academy cannot receive an access badge that offers entry to the cadet area, library, or academic workspace without escort. So I cannot offer a description of the work environment and culture from this experience, although from my former teaching experience and familiarity with the Academy, I know it to be a military campus, a place of serious study, with military standards of decorum and expectation of academic progress. Given access to other researchers and faculty members, it can be a very collegial atmosphere. Unfortunately in my case, since almost all my work was done external to USAFA, I was not able to take advantage of the best fruits of the Academy during this experience.</t>
  </si>
  <si>
    <t>The current limitations on space and personnel access at USAFA likely present a challenging environment for any internship at this time, unless a student desires and can tolerate a fairly hands-off internship experience.  While this has worked for me, I feel the personal interactions that one can gain from having much closer access to colleagues, as well as idea exchange and frequent discussions about current subjects suggest a more fulfilling internship experience could be found elsewhere until USAFA administration will permit much greater access to faculty and research material.</t>
  </si>
  <si>
    <t>Self-motivation and ability to work alone with limited guidance.</t>
  </si>
  <si>
    <t>If you are intent on an internship experience with USAFA, push for unescorted access to the Academic area, especially to the Cadet Library, and do this several weeks ahead of your projected start date so that you can decide if the limitations they impose are acceptable to you.</t>
  </si>
  <si>
    <t>I completed the online application and by mid-December I was contacted for interviews. It took them about two days to get back to me with a decision. My offer was dependent on receiving a secret security clearance. Even though I completed my paperwork early February, I did not have an interview with the private investigator until March, and didn't receive my clearance until May.</t>
  </si>
  <si>
    <t>My main responsibility was to support the Economic Section. This meant that I was conducting research, writing internal and external communications, and coordinating Embassy events. My day-to-day tasks varied a lot depending on the needs of my section. A lot of happened when I was working there; Panama shifted recognition to Beijing (from Taiwan), the Panama Canal expansion had its first year anniversary, the process to extradite former President Martinelli from Miami began, and Vice President Pence visited Panama. Whi_x000D_
 le my section's involvement in these events varied, they helped shape my day to day responsibilities.</t>
  </si>
  <si>
    <t>I was able to meet high ranking officials within the Embassy and Panamanian Government which was very interesting. However, I was also able to work with many other departments within the Embassy, which was very useful for understanding what they do.</t>
  </si>
  <si>
    <t>The workplace is fast paced and high intensity, but I found that my co-workers were very patient as I got up to speed. I learned a lot on the job, often I was given a project and told to just figure it out. </t>
  </si>
  <si>
    <t>I would recommend this internship because I think it gives you a good feel for what life in the Foreign Service actually looks like.</t>
  </si>
  <si>
    <t>I think being willing to learn is the most important skill for student to be successful in this internship. Since I was interning in the Economic section, my writing skills and economic knowledge helped a lot. However I was frequently out of my depth. Being able to tackle diff_x000D_
 icult issues calmly and professionally, is probably the biggest asset for a State Department intern.</t>
  </si>
  <si>
    <t>Listen to the career center, they helped my application stand out.</t>
  </si>
  <si>
    <t>U.S. State Department</t>
  </si>
  <si>
    <t>My main responsibility was to support the Economic Section. This meant that I was conducting research, writing internal and external communications, and coordinating Embassy events. My day-to-day tasks varied a lot depending on the needs of my section. A lot of happened when I was working there; Panama shifted recognition to Beijing (from Taiwan), the Panama Canal expansion had its first year anniversary, the process to extradite former President Martinelli from Miami began, and Vice President Pence visited Panama. While my section's involvement in these events varied, they helped shape my day to day responsibilities.</t>
  </si>
  <si>
    <t>I think being willing to learn is the most important skill for student to be successful in this internship. Since I was interning in the Economic section, my writing skills and economic knowledge helped a lot. However I was frequently out of my depth. Being able to tackle difficult issues calmly and professionally, is probably the biggest asset for a State Department intern.</t>
  </si>
  <si>
    <t>Because of a connection through the Korbel in Geneva program, I was able to bypass the trainee application process and emailed directly with my potential supervisor. After determining I would be a good fit with the unit, I was offered the position.</t>
  </si>
  <si>
    <t>Research, write reports</t>
  </si>
  <si>
    <t>Internal networking opportunities were great, as I was able to interact with individuals from other units and departments. There was very little opportunity to network externally.</t>
  </si>
  <si>
    <t>The environment was surprisingly laid-back for a humanitarian assistance organization. Although everyone constantly dealt with management of new and ongoing crises, the individuals with whom I worked were always cordial and accommodating. Though the organization was structured hierarchically, it was managed in an egalitarian way, with everyone from the head of the division to the trainees sitting at the table for weekly meetings.</t>
  </si>
  <si>
    <t>It was an awesome learning experience and my supervisors were accommodating and worked with me to ensure that I received the greatest benefit possible from my work with them.</t>
  </si>
  <si>
    <t>Research skills, the ability to self-start and manage your own progress and projects</t>
  </si>
  <si>
    <t>Generally, traineeships with the ICRC last for one year and are paid quite well. However, since I did not go through that process, my internship was unpaid, but was considerably more flexible and easier to come by. If you are potentially interested in working with ICRC but don't want to make the commitment of living in Geneva for a full year, the connections made through the Korbel in Geneva program provides a great opportunity to work at the ICRC while also taking classes.</t>
  </si>
  <si>
    <t>Briya</t>
  </si>
  <si>
    <t>I was referred to Briya by a classmate, and reached out through email initially. I sent my resume and a cover letter to Brooke, my boss, and then met her for an in-person interview. During the interview I was offered my position. I started working with her the next week.</t>
  </si>
  <si>
    <t>I was responsible for the financial planning for Briya's first year. Our daily tasks included planning Brooke's initial trip to Colombia where she would establish her supply chain. Most of our problem solving centered around budget.</t>
  </si>
  <si>
    <t>I was invited to go to Colombia with Brooke, which would offer networking opportunities with Colombian contacts. In Denver, I attended multiple days of work at the Posner Center.</t>
  </si>
  <si>
    <t>Brooke and I worked together twice per week in a variety of coffee shops and at the Posner Center. We maintained a friendly and casual environment.</t>
  </si>
  <si>
    <t>I would recommend this type of internship because planning a startup business in this early stage is very eye opening. There is no better way to learn about starting a socially conscious business, and the unanticipated pitfalls along the way.</t>
  </si>
  <si>
    <t>Project planning, creativity, problem-solving, self-awareness, social interaction, passion for the business itself, and confidence.</t>
  </si>
  <si>
    <t>Acknowledge that Brooke's heart is poured into this company! She is a very supportive boss, and you will benefit greatly from her genuine love for Briya.</t>
  </si>
  <si>
    <t>The application process was very straightforward- I applied to two sub-departments of the DOS and was given an offer for one of the two. The selection process was entirely internal. No interview occurred, the process proceeded directly into gaining a security clearance once I accepted the internship. After getting a clearance, the intern directors at post were very open and flexible when deciding my internship hours.</t>
  </si>
  <si>
    <t>My responsibilities were split between two sections of the consulate- I worked mornings in the Non-Immigrant Visa section of the larger Consular section, and afternoons in the Management section. In the Non-Immigrant Visa section my main day-to-day tasks included taking the fingerprints of visa applicants, shadowing foreign service officers, and contributing to validation studies by delving through primary source department of state travel records. My day to day tasks in the Management section often included coordinating consulate-wide events, editing documents for wider consulate distribution, updating the consular website and internal DoS network site, and updating the consular individual database for security purposes.</t>
  </si>
  <si>
    <t>Internally, foreign service officers as well as section heads were extremely willing to speak about their lives and careers, and to stay in touch for future letters of recommendation, or to act as references.</t>
  </si>
  <si>
    <t>The work environment was welcoming but studious. People were warm and willing to help at all times, but the consulate was extremely busy- individuals are very hardworking and serious about their jobs there. The work culture was also very inclusive, as there are few other American individuals with which to associate outside of the consulate.</t>
  </si>
  <si>
    <t>A great opportunity to see if the Foreign Service is right for you- all FSOs are required to do consular tours so seeing the inner workings of a consulate was extra helpful. It also gives you a good grasp on what a career in the foreign service actually means in terms of living arrangements, promotion prospects, daily life, relationships, etc.</t>
  </si>
  <si>
    <t>Enthusiasm to participate in any and all tasks offered, and a good attitude. Not every task will be exciting, but maintaining a good attitude toward any jobs will endear other officers to you and keep the general work environment positive. Being willing to ask for and work on more difficult tasks is also a must- not every officer will think to include you in their projects unless you ask for the opportunity and make it clear you have something to contribute.</t>
  </si>
  <si>
    <t>If you are considering joining the foreign service, this internship is invaluable to decide if life in the service actually suits you.</t>
  </si>
  <si>
    <t>It was an informal, very friendly interview.  We discussed duties, learning objectives and mutual benefits.</t>
  </si>
  <si>
    <t>I was a research intern, performing tasks such as researching the voluntourism market/potential in Nepal, grant research, advertising research, website design, overall nonprofit management.</t>
  </si>
  <si>
    <t>The office is very pleasant. There is a significant connection to other small, local non profits.</t>
  </si>
  <si>
    <t>The organization is completely disorganized. It's partly because of the recent transition to a new Executive Director, and partly because the organization was never run hyper-efficiently. That is all being changed, but this internship will certainly teach you what not to do, or rather how to handle obstacles in such a way that you won't have to spend weeks on corrective recoordination and new objectives.</t>
  </si>
  <si>
    <t>If a student wants to work for an unorganized NGO, but understand the difficulties, then yes.</t>
  </si>
  <si>
    <t>Research, clear writing and communication skills.</t>
  </si>
  <si>
    <t>The office and organization is great, super friendly. But don't expect to finish with an excess of new skills.</t>
  </si>
  <si>
    <t>Global Research Institute</t>
  </si>
  <si>
    <t>200</t>
  </si>
  <si>
    <t>I submitted a resume, cover letter, and writing sample to Mr. Gillespie via email. We then spoke over the phone on two occasions to discuss the internship's responsibilities, goals, and expectations. After determining a good fit, I started working almost immediately.</t>
  </si>
  <si>
    <t>Mr. Gillespie would assign me an asylum case in order for me to perform extensive background research on the particulars of the individual's cultural, political, and/or religious background, as well as the current state of affairs within their country of origin. After my research was completed, I would then construct a detailed report of my findings and compile an asylum application to be submitted for the legal defense of the applicant.</t>
  </si>
  <si>
    <t>There was not any networking opportunities directly available through this internship, although the exposure I was given to the asylum process was extremely beneficial for my career moving forward.</t>
  </si>
  <si>
    <t>I exclusively worked independently and remotely, keeping in contact/updating Mr. Gillespie via email and phone once or twice a week. Mr. Gillespie was extremely flexible, encouraging, and helpful whenever necessary and an absolute pleasure to work with.</t>
  </si>
  <si>
    <t>This is a great opportunity to dive into the American asylum process while taking on a great deal of personal responsibility. This internship allows for an individual to have a tangible impact on someones life and experience something truly valuable.</t>
  </si>
  <si>
    <t>Time management, due diligence, investigative research skills, personal belief in international human rights, flexibility, and an open mind.</t>
  </si>
  <si>
    <t>Practice writing in different 'tones' and become proficient in different research methods.</t>
  </si>
  <si>
    <t>City of Refuge Ministries</t>
  </si>
  <si>
    <t>I was referred to the organization by a friend who knows the director. I sent the director an email inquiring about a summer internship along with my resume. She asked me to fill out an online application and upon receiving it, offered me a position.</t>
  </si>
  <si>
    <t>I was tasked with assisting in reorganization of CORM's micro enterprise sewing project, called 7 Continents. One aspect of this was creating a wholistic women's empowerment program. This was a 230 page document I created with lessons on topics such as health, family care, financial management, and self-esteem. I also assisted with the creation of a business plan to guide 7 Continents as it expands. In addition to these tasks, I worked on product design and some marketing materials for 7 Continents.</t>
  </si>
  <si>
    <t>The work environment and culture were positive and laid-back. I was given extreme freedom and flexibility in my tasks, which was conducive to accomplishing my bigger job duties in the timing that worked best for me.</t>
  </si>
  <si>
    <t>This internship is not for everyone. The organization does not generally receive graduate-level interns. Most of the interns or volunteers are there for non-academic and non-professional purposes and are not supervised very closely. An intern who wants to gain professional experience at CORM would need to be extremely proactive in setting goals and tasks for him/herself. I found that the flexibility I was given allowed me to gain extremely valuable experiences -- I was essentially managing a business start-up -- but the organization may not be the best fit for other students.</t>
  </si>
  <si>
    <t>A student would need baseline knowledge of micro finance and empowerment programs. I did a  research into these areas prior to arriving in Ghana. The student would also need to be a self-starter and be skilled at working independently and without a supervisor checking in regularly.</t>
  </si>
  <si>
    <t>Be flexible! The experience you would gain at CORM is invaluable. The duties I was performing were not internship-level duties but entry-level job duties (or beyond).</t>
  </si>
  <si>
    <t>I had been connected to their Global Communications Manager. I worked with her to create an internship. There was no interview.</t>
  </si>
  <si>
    <t>I organized global assets -- primarily photos from their 9 field offices -- into online databases. I also participated in marketing team meetings and brainstorms about campaigns. I assisted the Assistant Director of Marketing on a research initiative through the Pardee Center.</t>
  </si>
  <si>
    <t>There were not many networking opportunities available.</t>
  </si>
  <si>
    <t>The workplace environment and culture are great. It's very laid back and invites lots of collaboration.</t>
  </si>
  <si>
    <t>I wouldn't recommend interning with Water For People's marketing team. Other departments have more need for interns and there would be more work for an intern to help with. It was at times difficult for the marketing staff to find enough work to keep me busy.</t>
  </si>
  <si>
    <t>Flexibility! There is always a lot going on at the office, so it's important to be willing to jump in wherever needed. Knowledge of nonprofit management is also helpful.</t>
  </si>
  <si>
    <t>Be proactive! Know the value you want to get out of the internship and advocate for that.</t>
  </si>
  <si>
    <t>United Nations Environmental Progamme - UNEP</t>
  </si>
  <si>
    <t>600</t>
  </si>
  <si>
    <t>I applied online through the UN careers portal, had an interview in august, and started the following week in september. The interview was very standard- basic questions about my writing and communication abilities, strengths and weaknesses, and where i see myself in five years.</t>
  </si>
  <si>
    <t>I wrote the daily government affairs update as well as the weekly environment in the news brief. I prepped and planned for conferences, workshops, and a few very high level events. Also prepared advocacy materials and wrote briefs on legislation, events, and people we should know.</t>
  </si>
  <si>
    <t>We had monthly happy hours and I was encouraged to network with anyone during events and conferences. Lots of opportunities.</t>
  </si>
  <si>
    <t>Very laid back- a small office of ten staff and six interns. Main problem is that everything is done last minute.</t>
  </si>
  <si>
    <t>It is a good intro to the UN system, but they will no longer be accepting students without JDs for my position, as the new regional director has her JD and wants to be a mentor to future lawyers.</t>
  </si>
  <si>
    <t>Ability to work very quickly, communicate across cultures, and strong writing skills- you write a lot of briefs.</t>
  </si>
  <si>
    <t>Apply to all six internships!!!!!!!!!!! They will put you in the one that they think is best for you.</t>
  </si>
  <si>
    <t>I applied directly to a member of DHS, I got his email address when he came to speak to my class at Korbel about internship opportunities.</t>
  </si>
  <si>
    <t>I worked on a few classified projects for ICE, helped read and write reports for cases, and did other office tasks like copying and scanning.</t>
  </si>
  <si>
    <t>This is perhaps the most significant aspect of this internship. Networking with the agents was one of the highlights of my time at ICE, since they are all extremely knowledgeable and willing to help in any way possible.</t>
  </si>
  <si>
    <t>The work environment is very laid back. ICE encourages interns to ask for work and check with different groups to see if there are any projects that may be appealing to them.</t>
  </si>
  <si>
    <t>There was not a lot of work delegated to interns, you really had to seek it out. Everyone at ICE was incredibly nice and helpful, but there just wasn't a whole lot to do.</t>
  </si>
  <si>
    <t>Definitely networking skills. Talking to the agents is a majority of what you'll do when you're asking for work, career advice, their background, etc.</t>
  </si>
  <si>
    <t>Be prepared to be proactive in this internship, since you'll constantly be seeking out projects to work on. Also be prepared to to do a ton of networking.</t>
  </si>
  <si>
    <t>100</t>
  </si>
  <si>
    <t>Apply through the Department of State online application in November. I was emailed that I had been selected for the fall internship. There was no interview.</t>
  </si>
  <si>
    <t>Main responsibilities included writing up case background documents,  assisting agents in investigations through the use of data bases, interacting with special agents, office tasks.</t>
  </si>
  <si>
    <t>The special agents have been with DoS for most of their careers and are extremely knowledgable about career tips/ advice. There wasn't much of a chance for external networking.</t>
  </si>
  <si>
    <t>The culture is extremely laid back and friendly. Everyone is very helpful.</t>
  </si>
  <si>
    <t>It's a great experience for those looking to work for the State Department, you'll learn more about how Diplomatic Security works and about potential career opportunities.</t>
  </si>
  <si>
    <t>No prior knowledge is required, just the desire to learn and work hard. Being outgoing/talkative will help you get to know the agents better, and that can potentially help you network. Strong writing and research skills are also helpful, since you'll be assisting the agents in investigating.</t>
  </si>
  <si>
    <t>Have fun and take advantage of this great opportunity!</t>
  </si>
  <si>
    <t>Gazbeya</t>
  </si>
  <si>
    <t>I sent my resume by email and heard back from the CEO few days latter. The interview was in Gazbeya's office and was overall friendly and relaxing. A week later I had a call that I was selected.</t>
  </si>
  <si>
    <t>I was Social enterprise intern. However, the work was flexible and was tailored based on my interest. I worked in marketing, researching the market, and conducting a thorough research and surveys. I also helped in identifying the gaps in social enterprises market in Colorado. I worked also on creating social media contents.</t>
  </si>
  <si>
    <t>I managed to secure great networks in DC through the CEO.</t>
  </si>
  <si>
    <t>Very friendly and exiting place to work. young, open minded, and helpful CEO. Convenient location just next to Union Station. Flexible hours and working from home sometimes.</t>
  </si>
  <si>
    <t>If you are interested in conscious businesses and social enterprises it is a great place to start. The company is still a start up but with great potential to grow.</t>
  </si>
  <si>
    <t>great research and communication skills.</t>
  </si>
  <si>
    <t>Attend  avalible events at Wework building where the office locate, a great opportunity to socialize and networking.</t>
  </si>
  <si>
    <t>World Vision USA</t>
  </si>
  <si>
    <t>496</t>
  </si>
  <si>
    <t>I applied for an internship at the DC World Vision US office by submitting my resume on their site. Two months later, I received a call for an interview. I had a 45 minute interview via phone, then waited another month to find out if I was chosen for the position the internship coordinator nominated me for upon talking to me and reviewing my resume. Although I wasn't chosen for that one, the position I am serving in opened later that week. I had an interview with my current supervisor, and knew by the end of the week that I had the position!</t>
  </si>
  <si>
    <t>In addition to administrative tasks and researching the daily news related to Israel and Palestine, I had 1-2 weekly projects to complete that included intensive research, developing and educational plan, analyzing human rights reports, organizing and attending meetings with the State Department, and developing Excel spreadsheets.</t>
  </si>
  <si>
    <t>Several internal networking opportunities. I've had two informational interviews and plan to have two more, in addition to the daily interaction I've had with the rest of the Advocacy team. The DC office has also hosted several "lunch and learn" meetings with senior employees from various departments, where they met us and explained their position, answered questions, etc. I had external networking opportunities with the State Department officials we met with as well.</t>
  </si>
  <si>
    <t xml:space="preserve"> I'm in the Advocacy department's office, where I have my own desk with a computer. I work with my supervisor and her advocacy associate. The two of us have weekly meetings, where we discuss our work and develop plans and goals. I also participate in the Advocacy team's weekly meetings. There is weekly chapel, as well as weekly intern meetings to discuss our work.</t>
  </si>
  <si>
    <t>World Vision genuinely cares about its interns and the intern program, and creates opportunities throughout our internships for us to meet employees and network. We each did mid-internship evaluations which we discussed with the intern coordinator and our supervisor, and every employee I've met here has been helpful, accommodating and very willing to have informational interviews with interns. It's a very welcoming, friendly and professional environment.</t>
  </si>
  <si>
    <t>Boldness, willingness to ask questions, creativity, resilience, openness, and a desire to want to grow professionally.</t>
  </si>
  <si>
    <t>Be assertive in your desire for an internship. Make follow-up phone calls, make connections and ask questions that show you are actively engaging and have a desire to learn.</t>
  </si>
  <si>
    <t>SCOPE International</t>
  </si>
  <si>
    <t>168</t>
  </si>
  <si>
    <t>There was no application for this particular internship.  We were asked to submit our resume and a cover letter to the liason at the organization.  Upon receipt of both, I was asked for an interview and was brought on as an intern immediately.</t>
  </si>
  <si>
    <t>Initially, I was told this internship was about a community health worker training program in Kisii, Kenya.  Quickly, I realized there was zero organizational infrastructure, defined policies and procedures, systems of monitoring and evaluation, no reporting, etc.  I spent each day hunting through reports, old PR documents, etc. to define SCOPE's project objectives, the roles and responsibilities of US and Kenyan based staff, developing new infographics for the organization to use, developing systems of reporting and much more.</t>
  </si>
  <si>
    <t>The internship is based in the Posner Center and therefore, provides a world of networking opportunities with international organizations daily.</t>
  </si>
  <si>
    <t>This is a completely self-structured and driven program.  It is working with a lot of people who aren't necessarily perceptive or aware of appropriate intervention strategies, including the necessity of needs assessments/community-driven projects, and sustainability models.</t>
  </si>
  <si>
    <t>You get incredible experience in non-profit development, systems development (organizationally and community-wide), and produce a multitude of deliverables in which you can apply skill sets acquired at Korbel.</t>
  </si>
  <si>
    <t>Understanding of the need for organization, management, candidness in communicating with the board, ability to produce self-driven work.</t>
  </si>
  <si>
    <t>Be ready to be frustrated with the lack of awareness of community-driven/empowerment models for development.  There is very little organization so be ready to work from the launching pad I have developed to ensure consistent procedural or process-oriented practices. The founder is very vision oriented, so dig deep to create the logistics and sustainability for his ideas.</t>
  </si>
  <si>
    <t>I submitted a resume to the executive director who then contacted me. We did a phone interview and I was contacted several days later to say I was selected and asking for my acceptance of the acceptance.</t>
  </si>
  <si>
    <t>I primarily served with the event planning and fundraising component of the organization. I was involved in coordinating various components of the large fundraising event. My days consisted of dealing with logistics, maintaining up-to-date records of changes in plans, managing volunteers, and day of event management. I then transitioned to program development where I co-worked on a manual related to HIV/AIDS education for implementation in South Sudan.</t>
  </si>
  <si>
    <t>While I met a far amount of people the majority of networking was with volunteers and interns. The networking with current and past interns was the most helpful in this regard.</t>
  </si>
  <si>
    <t>The organization is located in the house of the executive director. The organization is heavily influenced and run by interns who all work directly with the executive director. The internship is self-paced, making your own deadlines and then being held accountable through follow ups with one another and the director.</t>
  </si>
  <si>
    <t>The internship is very self-directed, which is great if you process the skills needed already, but not the most enriching experience for skill enhancement. Depending on the personality and skill set of the interested individual I would or would not recommend this internship</t>
  </si>
  <si>
    <t>Program development, self-motivated, able to stay on task, patience, flexibility in deadlines and work adaptation</t>
  </si>
  <si>
    <t>Be self-motivated. Have patience, the director can go on tangents and needs reminders/re-guidance to tasks. Be ready for a lot of trial and error.</t>
  </si>
  <si>
    <t>World Bank</t>
  </si>
  <si>
    <t>160 so far</t>
  </si>
  <si>
    <t>Unfortunately, I was offered the internship through Pardee Center personally, so there was no application, interview, or selection process save all the work I had done with the Pardee Center previously.</t>
  </si>
  <si>
    <t>The entire reason for this internship is to work on a paper that will be authored jointly by the World Bank and the Pardee Center.  The paper is on poverty prospects in the fragile states in the Post-2015 Agenda period.</t>
  </si>
  <si>
    <t>I am trying very hard to attend seminars, core courses, "BBLs", which are learning lunches, and trainings so I can get a feel for other areas of the Bank.  The owner of the house that I live in works for FHI, and through him I have met a few people from the IDB.</t>
  </si>
  <si>
    <t>I'm working within the Center on Conflict, Security, and Development in the World Bank.  I arrived shortly after the president announced that major bureaucratic reform would be taking place, so people here are quite anxious.  The Center lacks the open, collaborative nature that I was expecting, which, from what I hear, is typical of World Bank offices.  The purpose of the Center is quite vague in my opinion, i.e. I'm not really sure what everyone here does.  Because I'm completely on the outside of everyone else's activities here, I have had very little opportunity to talk to other people and get sense of the atmosphere.  Mostly, people stay busy, keep to themselves, work long hours, and don't go to lunch together.</t>
  </si>
  <si>
    <t>Working at the World Bank of course looks good on anyone's resume, and its also quite an experience.  No matter where in the Bank you work, I'm sure you would gain valuable experience in how NGOs work, how they are funded, what the people are like, and the corporate environment within them.</t>
  </si>
  <si>
    <t>Because I'm working on something that is very specific, the skills that I'm using here are probably not applicable in other situations.  However, through some eavesdropping and snooping, I have realized the importance of knowing about fundraising and financial management for non-profits, project evaluation, and statistical analysis.  These are all coveted skills here.</t>
  </si>
  <si>
    <t>Don't be to insistent!  I overheard one senior-level manager here talking about the large number of applications, and he seemed put off by people that were too insistent.  I would recommend being not too eager and definitely not pushy.</t>
  </si>
  <si>
    <t>Millennium Challenge Corporation - MCC</t>
  </si>
  <si>
    <t>The application was through USAjobs. I interviewed with two people from my sector via the phone. About a week later they called to tell me I had been selected for the internship.</t>
  </si>
  <si>
    <t>My primary role was to conduct literature reviews on a variety of topics related to education. I also performed administrative tasks, worked on a website, and organized a brown-bag event.</t>
  </si>
  <si>
    <t>I was able to network with my fellow interns during and after the work day. There was also a chance to network with other staff working at the organization.</t>
  </si>
  <si>
    <t>People at my organization were pretty friendly. I was able to get to know several people. The staff also collaborate a lot so my supervisors attend a lot of meetings.</t>
  </si>
  <si>
    <t>I would recommend this internship because it is a great chance to learn new things and meet interesting people. Some one who enjoys research would definitely enjoy this position.</t>
  </si>
  <si>
    <t>A student needs to be proactive in order to be successful. When I finished an assignment, I usually had to ask one of my supervisors for another.</t>
  </si>
  <si>
    <t>Include all skills relevant to the posting. Also, be aware that MCC is not the primary implementer of projects. As a result, the intern's role focuses more on research than on supporting the implementation of the projects.</t>
  </si>
  <si>
    <t>FleishmanHillard</t>
  </si>
  <si>
    <t>200+</t>
  </si>
  <si>
    <t>The application process was interview only. I went through three rounds of interviews. I was then notified 2-3 weeks after my final interview that I had received the position.</t>
  </si>
  <si>
    <t>My main responsibilities included social media monitoring, client research, program evaluation (for CSR projects), marketing coverage reports, brainstorming sessions, proof reading, and translations/transcriptions</t>
  </si>
  <si>
    <t>There was some networking, reaching out to clients made for some good future contacts, but I would say most of the networking opportunities were within the company.</t>
  </si>
  <si>
    <t>The work culture was very corporate, but still relaxed. Every Monday I attended a staff with meeting with all members of the company, and every Friday there was a 5 PM drinking party for social interaction in the whole company.</t>
  </si>
  <si>
    <t>I would recommend this internship because it is very different from internships routinely done by JKSIS students, which I found to be very helpful. Understanding international communications through a marketing and public relations perspective will be very useful in future positions in INGOs, multinational corporations, or the  government. Understanding how the media and marketing strategy works is a key element in all of these positions.</t>
  </si>
  <si>
    <t>A student needs to be dedicated first and foremost; at my internship normal working hours in Hong Kong exceeded 11 hours for many employees. I found this very difficult initially (and still sometimes do) but I think I will have an easier time adjusting to work hours in the US. A student should also remember that this is a learning experience, and to take every opportunity they have not only to learn more about their profession, but to learn more about themselves in the process.</t>
  </si>
  <si>
    <t>Work hard, but don't forget to socialise with other employees. They can give very valuable advice that you wouldn't know otherwise. And go to bed early.</t>
  </si>
  <si>
    <t>Unite America</t>
  </si>
  <si>
    <t>Both were fairly simple, the application only required a resume and a cover letter. There€‹ was only one interview with the political director that lasted about 45 minutes.</t>
  </si>
  <si>
    <t>My main roles were in candidate and district research. Day-to-day tasks included going through the independent candidate database and finding candidates that matched with Unite America's vision. Twice a week interns are expected to make phone calls to support candidates.</t>
  </si>
  <si>
    <t>There were several networking opportunities for those who want to get involved in politics, campaigns, and public policy. We worked with several political candidates throughout the summer, helped run the Unite Summit- which saw hundreds of professionals and political candidates come to Denver.</t>
  </si>
  <si>
    <t>The culture of the office is very friendly, everyone takes their work very seriously and gets a lot done- but there is always room to talk and get to know the people who_x000D_
  work full time. Everyone's door is open for interns to connect and ask questions about their experiences and career paths.</t>
  </si>
  <si>
    <t>Any courses that give€‹ you experience in excel is greatly beneficial.</t>
  </si>
  <si>
    <t>Unlike other internships I've had, I could see the importance of the work I did here. If I did research on a candidate, I could see the endorsement committee turn around and endorse that candidate based on my work. It was very exciting.</t>
  </si>
  <si>
    <t>Be able to work independently, good writing and communication skills, ability to adapt to a changing schedule</t>
  </si>
  <si>
    <t>The schedule can be unpredictable at times.</t>
  </si>
  <si>
    <t>Amnesty International USA</t>
  </si>
  <si>
    <t>The research intern application consisted of a writing sample, resume, cover letter, and standard background questions. AIUSA receives around 300 or so applications for the summer position, so I submitted my application in March and heard about an interview in May. The interview was with the Deputy Director of Research, who is the supervisor for the research interns. I was pleasantly surprised with the interview process. It lasted around forty-five minutes and the questions were primarily focused on my current and previous research experiences and positions; on what sources I used for various research projects; my previous work experience and educational background; why I picked a master's program in human rights; and, if I had any questions. I asked about AIUSA work culture, what a day as a researcher looks like, and about favorite projects. I believe he interviewed eight people and I received an internship offer the same day as the interview.</t>
  </si>
  <si>
    <t>Conduct research supporting the research department and AIUSA's current campaigns (refugees and asylum seekers, human rights defenders, police accountability and use of lethal force, gun violence). Report to the Research Director and complete tasks and assignments from the research department and other departments seeking help from research interns. Majority of assignments required writing case briefs, reports, or summarizing institutional reports to be used to determine relevancy to AIUSA (such as a human rights defender case to defend or not), or draft a letter to an institution to change policy, or provide background on a topic for a future report. Making additions and edits to reports based upon supervisor feedback</t>
  </si>
  <si>
    <t>During the intern orientation, staff encouraged interns to take advantage of being at AIUSA's headquarters and network with other staff members as much as possible. Staff in different departments invited interns to attend meetings and appreciated their insight. By attending these meetings, we were able to interact with staff members from different departments that we generally did not see on a day to day basis. Some staff members took lunch in the lunch room, which was a casual way to meet staff. The Human Resources department planned several events with staff and interns throughout the summer such as birthday celebrations, a rooftop picnic, and an intern appreciation day. The research interns and the individuals at risk interns share a space, so networking was encouraged among fellow interns. I took advantage of a couple external networking opportunities such as attending a vigil in the city and tabling a concert in Boston to meet AI members there.</t>
  </si>
  <si>
    <t>AIUSA is an inviting, inclusive, and laid-back work environment. As an intern, the intern space is away from the staff cubicles and offices, so you are slightly removed from the organization. However, you can sense camaraderie and support among staff members. Staff are approachable and helpful. There seems to be a lot of collaboration between departments, but the work environment is also independent. The office tends to be quiet, with some staff and interns with headphones in all day.</t>
  </si>
  <si>
    <t>I would highly recommend this internship to someone who has an interest and passion in doing meaningful human rights research with an internationally recognized NGO. I would not recommend this position to someone who is only slightly interested in research, cannot spend majority of their time with a computer, or is unwilling to feel like they are in school during the summer, as it requires lots of writing and reading.</t>
  </si>
  <si>
    <t>Strong writing ability. Capable of writing on human rights issues with a neutral tone. Excellent research skills. Capable of working independently and finishing tasks in a timely manner (without a deadline). Knowledge on human rights issues within the U.S., but also has some international scope. Knowledge on relevant international law (ICCPR, CAT, ICESCR, etc)</t>
  </si>
  <si>
    <t>Try and have your writing sample reflect the writing style of AIUSA and if possible, have the topic be on a current campaign. Listen to the advice of the OCPD with your resume and cover letter. They know how to craft a resume and cover letter that will speak to the organization's culture and values (eg. AIUSA is all about passion for human rights)</t>
  </si>
  <si>
    <t>280</t>
  </si>
  <si>
    <t>Online application with questionnaire, resume, and cover letter. The center emailed me to set up an in person interview. Interview was about 30 minutes. Asked about prior work experience, interests in government, and defense companies. Asked about research skills, Microsoft Office Skills, and event planning experience.
Emailed a week later offering the position.</t>
  </si>
  <si>
    <t>Worked with the development team to strategically develop and strengthen financial support from corporations, foundations, governments, and individuals to advance institutional goals and objectives.
Drafted correspondence, concept documents, briefs, memorandums of understanding, and annual reports for executive staff, corporate members, and stakeholders.
Completed a peer organization bench marking research project and submitted regional report updates to executive staff.
Carried out prospecting projects and creating contact databases for generating new financial support for the organization.
Invited relevant stakeholders to special events, symposiums, round-table discussions, and seminars.</t>
  </si>
  <si>
    <t>Many internal and external networking and professional development opportunities offered by the center and the GDSP program.</t>
  </si>
  <si>
    <t>Formal business attire. Laid back people and social staff. Leadership was very approachable and open-minded.</t>
  </si>
  <si>
    <t>Good think-tank experience, but more geared toward undergraduates with no professional experience. I felt undervalued as a master's student with working experience.</t>
  </si>
  <si>
    <t>Basic computer skills. Basic internet and database research skills. Good communication, forma, and technical writing skills.</t>
  </si>
  <si>
    <t>Somewhat fast paced environment. Must be deadline oriented and have prioritization skills to be successful completing quality projects.</t>
  </si>
  <si>
    <t>Colorado Organization for Victim Assistance - COVA</t>
  </si>
  <si>
    <t>438</t>
  </si>
  <si>
    <t>To begin with, I filled out a very long application to COVA. The application was pretty extensive, asking a lot about your background and for an essay about what you would like to do in the victim services field. Then, I had an interview with Sterling Harris, it was a pretty quick interview but asked important questions that were not covered in the application. After, I had to be placed at a host agency. I called Jackie List at the Safe Shelter of St Vrain Valley and set up an interview with her, and that was how I got my internship!</t>
  </si>
  <si>
    <t>I was trained on taking crisis calls, so when I wasn't off doing other things I was responsible for watching over that. I also went to court to help people obtain protection orders and let them know about our services. I got to follow up on police reports and offer our services to victims that way. I had to attend a variety of trainings. Once a month I attended a COVA meeting, where we usually had someone from a victim services office come and speak about what they do. I also helped out with children's groups both at our outreach center and shelter.</t>
  </si>
  <si>
    <t>There were a number. I often went to various meetings or events to help promote Safe Shelter where I met a large number of interesting people.</t>
  </si>
  <si>
    <t>This was an awesome place. Everyone here was very supportive and helpful, and I learned a lot from everyone here. They all had a wealth of knowledge about what they were doing and it was very interesting learning from them.</t>
  </si>
  <si>
    <t>I would recommend this internship just because of the sheer amount that I learned from it. There are certain things you definitely cannot learn in a classroom, you have to experience them for yourself, and I think this internship definitely helped me to do that.</t>
  </si>
  <si>
    <t>I think just having a willingness to learn and to push yourself out of your comfort zone are good enough to get you started on your way to success.</t>
  </si>
  <si>
    <t>Just try your best, and listen well.</t>
  </si>
  <si>
    <t>Mzuzu University</t>
  </si>
  <si>
    <t>There was no application process or interview. I was part of the WASH Study Abroad program this Summer here in Malawi. Before I left for the program, I knew I wanted to do an internship after the program ended. Professor Emily Van Howeling and I talked about my different options with different organizations in Mzuzu/Malawi. They needed a intern at the Center for Excellence in water and Sanitation at Mzuzu University and the project sounded very interesting. I emailed the supervisor and she sent me the proposal of the research project and from there I started keeping in contact with her and started doing work for my internship</t>
  </si>
  <si>
    <t>The first couple of weeks we did field work. We met at 7:00am and headed to Rumphi district which is a few hours North of Mzuzu where our office is located. We conducted 150 interviews within 37 rural villages. At each village we went to, each of us took one-two households to interview. We had a set number of interview questions and recorded the information via our tablets that had the questions and we could just type the answers right in. Once we returned to the office, we would sync the phones to the computer and download the information. Everyday we returned to Mzuzu around 7:00pm (very long days). My role in the field was to interview households and collect data. While in the office, I was in charge of organizing and cleaning the data collected, making graphs and tables to show our results, make different spreadsheets based on our controlled vs. treatment results, as well as writing part of the research paper for our final submission which has the chance to be published.</t>
  </si>
  <si>
    <t>Internally, Dr. Holm is a great contact. She knows EVERYONE in Malawi and has a personal relationship with these people. In my project, we were working with Water for People, the Malawi branch and we worked with people involved with them and networked. Other than that, I would say there are not many opportunities to network. There are ways to connect with others here in Malawi, especially in Lilongwe like WestNet and other organizations because they all have monthly meetings together and do projects together as well.</t>
  </si>
  <si>
    <t>The environment is pretty laid back, as long as you meet your deadlines and communicate. Dr. Holm likes everything to be submitted to her before the deadline so she can look over it and make comments or edits if need be. Everyone is very helpful and knowledgeable about every past and future project so they can answer any questions and direct you to the right people. The Center does a lot of work in Malawi and they are very well known and respected in the communities and villages. This year alone (2016), they have published six research papers. One aspect I do enjoy about the center is that, the research you conduct and the final paper that you and your team write has a chance to be published. They help you look for journals etc. Its very neat knowing the work you do during your internship can get published.</t>
  </si>
  <si>
    <t>It is a great chance for cross cultural exchange, real hands on research, amazing and interesting fieldwork, as well as gaining more knowledge and practicing data collection and data analysis. Before my internship, I never done data analysis. Now, after my internship, I feel very comfortable with Excel and data analysis. I learned many shortcuts, and how to make graphs and tables with Excel. You will be working on research projects with other Mzuzu university students who have similar interests but come from all different backgrounds. You become friends really get to know the culture in Malawi and get great cross cultural exchange as I mentioned previously. I would definitely recommend this internship to Korbel students!</t>
  </si>
  <si>
    <t>There are no particular skillsets needed, seeing that I have never done data analysis and that is half of what my internship entails. You learn along the way and everyone who is on your team brings a different skill, and we teach each other. You can come from any department and discipline because the research projects vary. My team consists of people coming from the following departments: International Human Rights and Global Health Affairs (me), Forestry, Fisheries, Land Surveying and Economics. To be successful in the internship, you just have to be willing to learn, bring all your skills to the table, be a team player and work well with others and other cultures, and willing to work independently on your own when assigned.</t>
  </si>
  <si>
    <t>Stay open minded and be flexible. Go with the flow, because things may not go as planned or be on right schedule.</t>
  </si>
  <si>
    <t>World Relief</t>
  </si>
  <si>
    <t>The application was fairly standard with a required cover letter explaining myself and my interest in the organization. The interview occurred over the phone in which I answered a number of scenario questions. I was also asked to explain my cross cultural experiences. Unlike other application processes, World Relief's process was very timely.</t>
  </si>
  <si>
    <t>As an intern at World Relief Seattle, I was an active participant in the refugee resettlement process. I welcomed refugees at the airport, made visits to their new homes, helped them navigate their new communities through public transportation, assisted with ESL classes, and provided employment assistance. I was also responsible for aiding staff members with certain casework duties. This included helping with paperwork for Social Security and applying for food and/or cash benefits. It also involved setting up apartments, aiding with doctor visits, as well as assisting refugees upon shopping endeavors to Goodwill and/or the grocery store. Alongside the practical experience, I was also required to attend weekly internship meetings. Within these meetings, we discussed our required weekly readings and journal entries—helping form our own ideological foundations upon what it looks like to aid refugees through a holistic cross-cultural ministry.</t>
  </si>
  <si>
    <t>There was not really any formal networking opportunities. However, I did meet and befriend people from all around the globe.</t>
  </si>
  <si>
    <t>Overall, World Relief maintains a very relaxed work atmosphere where everyone does their best to help one another. Around half of the employees were themselves once refugees, and so the office is comprised of people from all over the world--including Burma, Sudan, Eritrea, Ukraine, Honduras, Bhutan, and Iraq. It is truly a globally minded office where everyone's goal is to aid the vulnerable.</t>
  </si>
  <si>
    <t>This is a perfect internship for someone interested within the field of international studies. It does not carry the immense expense of an internship abroad and yet you still experience and take part in a myriad of cultures. There are not many places where you can discuss Afghan/U.S. relations with a refugee over chai, eat the ever famous Ethiopian injera with a young mother and her daughter for lunch, followed by a game of soccer with young Somali children.</t>
  </si>
  <si>
    <t>To be successful, one simply needs to have a general understanding of how to navigate life within the United States. It is also critical to enjoy people and the stories of home they desire to tell.</t>
  </si>
  <si>
    <t>Be prepared to navigate circumstances where you cannot communicate with refugees because of varying languages--smart phones are truly a life saver!</t>
  </si>
  <si>
    <t>I went to the department and asked for an internship. I met for an informational interview with the departmental director, I gave him my resume and he sent it to others in the department to see if anyone had projects I could work on.</t>
  </si>
  <si>
    <t>Mostly literature reviews, reading, meetings, research, and some writing.</t>
  </si>
  <si>
    <t>I volunteered for another organization housed in the same building and met people through that. The departmental director introduced me to many people in the department and I was able to talk with them about various projects. There weren't any real "formal" networking events. I can attend grand rounds, etc. but I don't always know what's happening when and then it's still a drive away so it takes a lot of planning.</t>
  </si>
  <si>
    <t>The people I worked for were great. The HR person in the department was really difficult to work with and dragged her feet in the "onboarding" process so I worked from home for the first 6 weeks, just coming into the hospital for meetings as the guest of my supervisor. When the onboarding process was finally complete, the HR person said there was no space for me so I continued to work from home and go in for meetings. This minimized the availability of access to the institutional networks I would otherwise have been able to participate in.</t>
  </si>
  <si>
    <t>The people I am working with are really great, but the administration was a little tougher. If someone can be really tactful and proactive, it's possible to get something out of an internship here. You also really need to be interested in preventing child abuse and/or child injury issues because that is the focus of this department.</t>
  </si>
  <si>
    <t>Good research skills (in legal, psych, science and other databases), good communication skills, creative thinking, good listening skills (one of the people I work with really likes to talk).</t>
  </si>
  <si>
    <t>Figure out what you really want to do, find someone who does that, and ask to work with them. Chances are they will be flattered and will work with you.</t>
  </si>
  <si>
    <t>300+</t>
  </si>
  <si>
    <t>An extensive and in-depth process which includes a background check and polygraph.</t>
  </si>
  <si>
    <t>Complete risk-based projects and assessments assigned by the Director; attend training or obtain relevant and necessary certifications; produce publishable reports, analyses, white papers and risk assessments; attend stakeholder meetings as a DHSEM representative; and provide administrative and technical support to program staff.</t>
  </si>
  <si>
    <t>Networking opportunities are developed through initiative and personal experience. As such, their availability will depend entirely on the candidate.</t>
  </si>
  <si>
    <t>Dedicated.</t>
  </si>
  <si>
    <t>Hands-on experience; background check and polygraph process introduction; dedicated and committed culture; and being part of positive, real-world changes.</t>
  </si>
  <si>
    <t>Desire to learn and ability to work independently.</t>
  </si>
  <si>
    <t>Be honest during the application process.</t>
  </si>
  <si>
    <t>Spring Institute for Intercultural Learning</t>
  </si>
  <si>
    <t>184</t>
  </si>
  <si>
    <t>I contacted Project SHINE directly with my resume to see if they had any need for an intern. The program manager then did a phone interview and had me attend some classes to see if I was still interested. Then we had an in-person interview to finalize details of the internship.</t>
  </si>
  <si>
    <t>I worked mainly in the community. During the summer I prepared and taught a healthy tots class for refugee parents and small children. I also worked on a youth group with Burmese youth from one apartment complex. I also helped some families as a health navigator.</t>
  </si>
  <si>
    <t>Internally, I wasn't able to do much networking in the organization, however, I did speak with some other employees regarding assignments for a class and they were very willing to help me out. Externally, there were some networking opportunities as I met with employees from other organizations that serve refugees.</t>
  </si>
  <si>
    <t>I worked mostly on my own out in the community and did not spend time in the office so I can't comment on the organization's work culture or environment.</t>
  </si>
  <si>
    <t>If you would like something structured, this is not the internship for you. I was interested in learning more about how refugee resettlement works in Denver and what problems refugees are facing here and it has been a valuable experience in that regard.</t>
  </si>
  <si>
    <t>I came into this internship having already worked in refugee health and I think that this was very helpful. A knowledge of the US healthcare system is also important for health navigating.</t>
  </si>
  <si>
    <t>Be motivated and prepared to do things on your own. If you do this you will be able to get the most out of this internship</t>
  </si>
  <si>
    <t>I initially applied for another position.  I found the position on the WorldDenver website.  After I sent  application materials to the volunteer coordinator, I emailed a contact I had made at the Social Impact Organization Networking Forum to re-introduce myself and tell her about my interest in the position. She informed me that the position I applied to was already taken, but suggested the Global Cup Challenge Internship based on my previous event planning experience.  I interviewed within about a week of submitting the resume for the Global Cup Challenge position, and was offered the position immediately after the interview.</t>
  </si>
  <si>
    <t>I acted as liaison between WorldDenver staff, the event committee, and event vendors for the six months leading up to the GCC.  I helped design the event logo, save the dates, invitations, and powerpoint presentation.  On occasion, I also wrote letters to solicit sponsorships for prizes, sponsors, and attendees. I wrote many of the questions for the trivia quiz at the fundraiser.  I attended all committee meetings and two test runs leading up to the GCC.</t>
  </si>
  <si>
    <t>Because WorldDenver relies so heavily on interns, they try to give them every opportunity to participate in WorldDenver events and meet members. We were invited to every event of WorldDenver's, where I met international delegations who were visitors of the IVLP program as well as WorldDenver speakers, which included ambassadors and authors.  They hold monthly "lunch and learn" events, where a board member or partner talks to interns about their role within WorldDenver as well as their own careers.  These included a senior partner at Ireland Stapleton law firm and the communications director for Molson Coors.  Within my own role, I got to know many committee members who are active in the Denver community.</t>
  </si>
  <si>
    <t>WorldDenver has more interns than paid staff, and many of the interns come from Korbel, so among the interns there is usually a strong sense of community.  The whole staff and interns usually eat together, but because they rely on Rocky Mountain PBS for their rent and are a section of cubicles in RMPBS' basement, socializing isn't necessarily encouraged when outside of the breakroom so RMPBS employees aren't disturbed.</t>
  </si>
  <si>
    <t>WorldDenver presented me with great networking opportunities; I got significant experience and had a lot of responsibility.  It was convenient to get experience with an international organization without having to leave Denver and worry about the logistics and costs of relocating to another city.</t>
  </si>
  <si>
    <t>Event planning background is important. Strong writing and communication skills are extremely important. I wish that I had had more knowledge of fundraising before I went to the internship; it would've been very helpful, but it's not necessary.</t>
  </si>
  <si>
    <t>The position I ended up getting never was publicly advertised on the website; I wouldn't have known about it if I hadn't networked. They have many applicants, so if you can get to know WorldDenver staff or interns through their events or career fairs here that will give you an advantage.</t>
  </si>
  <si>
    <t>740</t>
  </si>
  <si>
    <t>There was not a formal application process. I was participating in the Geneva Program, so the internship was facilitated through Korbel and the Graduate Institute for International and Development Studies in Geneva.</t>
  </si>
  <si>
    <t>I assisted the unit with a variety of tasks, including analyzing project proposals, writing a conceptual briefing paper, drafting and revising documents, monitoring media, conducting research, and attending meetings.</t>
  </si>
  <si>
    <t>There are not many formal networking opportunities (although interns at ICRC now have a point person to help facilitate this). However, I found it relatively easy to get in touch with people in the organization (even at higher levels) who I would like to meet with. You also have a lot of opportunities to meet with other interns (both at ICRC and other organizations) who can become professional contacts, as well as friends.</t>
  </si>
  <si>
    <t>I really enjoyed the work environment of the Water and Habitat unit, and the broader Assistance Division. It is very collegial, and people go out of their way to make you feel welcome. However, intern tasks and responsibilities are not always well-defined, so you need to take the initiative to propose projects that you can do.</t>
  </si>
  <si>
    <t>I would certainly recommend interning with the ICRC, but whether or not you have a good experience will depend in large part on whether your boss manages to give you a steady amount of work and provide you with feedback. In my case, the work load was sporadic and I did not always receive feedback about my work, so it was not as fulfilling as it could have been. However, this could be the case with any internship and is not particular to the ICRC.</t>
  </si>
  <si>
    <t>It is helpful to have some background knowledge in international humanitarian law and the role of the ICRC, since this will help you understand the day-to-day issues faced by the organization.</t>
  </si>
  <si>
    <t>If you are not participating in the Geneva Program and you want to intern at the ICRC, I think the best time to do so is after you've graduated, when you're eligible to apply to become a paid trainee for one year. If you'd like to intern while you are still at Korbel, be sure that you establish a clear program of work (they call it "terms of reference" here) before you begin your internship so that you have an agreement with your supervisor about your responsibilities and final product.</t>
  </si>
  <si>
    <t>Colorado Legal Services, Inc.</t>
  </si>
  <si>
    <t>Office hours=166.75
Outreach hours=112
Grand Total of 278.75</t>
  </si>
  <si>
    <t>Application: I met one of the attorneys in the Migrnt Farm Worker Division during an event at DU. When I asked about a possible internship, he sent me the application. Interview: I was interviewed by the associate attorney and the paralegal of the Migrant Farm Worker Division. Half of the interview was in Spanish and I was asked to explain a process from begining to end to someone who knew nothing about the topic. Selection Process: I was notified one week after my interview. </t>
  </si>
  <si>
    <t>My main role was to conduct outreach in the Northeast Region of Colorado which consisted of visiting farm worker housing on a grower's land or other housing sites to conduct "know your rights" training to primarily H2A Visa workers. As long as they are agricultural workers, most of the information remained the same. I had to track the housing sites I visitied, bulletins distributed and ask detailed questions reagrding their treatment, work hours and atmosphere. If there were possible violations of labor rights, I would conduct a thorough interview based on the attorney's guidance. I spoke with several clients to augment their open cases with information and conducted in depth interviews. I was also responsible for coordinating with other service providers for outreach and educating them on what CLS does. </t>
  </si>
  <si>
    <t>The only opportunities were networking with other service providers that conduct pitreach for other reasons. </t>
  </si>
  <si>
    <t>Business casual atmosphere. </t>
  </si>
  <si>
    <t>I recommend the internship if there is an extreme interest in working with migrant farm workers and to build an understanding of what they truly experience vice reading about it. </t>
  </si>
  <si>
    <t>Being able to connect with migrant workers; spanish speaking is a must; and be able to build trust quickly. Be able to work with minimal direction and not be afraid to drive alone or walk into compounds of male workers. </t>
  </si>
  <si>
    <t>I would highly recommend talking about the expectations, not ontly from the specific lead attorney for you as the intern, but also the lead attorney. Ensure throrough understanding of the reporting mechanisms and keep all of your records. I would also recommend a through understanding of the number of hours you are required to complete, per week there will be 40 to 50 hours. </t>
  </si>
  <si>
    <t>Office hours=166.75_x000D_
_x000D_
Outreach hours=112_x000D_
_x000D_
Grand Total of 278.75</t>
  </si>
  <si>
    <t>My main role was to conduct outreach in the Northeast Region of Colorado which consisted of visiting farm worker housing on a grower's land or other housing sites to conduct "know your rights" training to primarily H2A Visa workers. As long as they are agricultural workers, most of the information remained the same. I had to track the housing sites I visitied, bulletins distributed and ask detailed questions reagrding their treatment, work hours and atmosphere. If ther_x000D_
 e were possible violations of labor rights, I would conduct a thorough interview based on the attorney's guidance. I spoke with several clients to augment their open cases with information and conducted in depth interviews. I was also responsible for coordinating with other service providers for outreach and educating them on what CLS does. </t>
  </si>
  <si>
    <t>I would highly recommend talking about the expectations, not ontly from the specific lead at_x000D_
 torney for you as the intern, but also the lead attorney. Ensure throrough understanding of the reporting mechanisms and keep all of your records. I would also recommend a through understanding of the number of hours you are required to complete, per week there will be 40 to 50 hours. </t>
  </si>
  <si>
    <t>Capital Sisters International</t>
  </si>
  <si>
    <t>Over 150 hours</t>
  </si>
  <si>
    <t>Under the recommendation of a personal contact, I sent my resume to the organization. Based off my qualifications, Sondra Greene contacted me.  An interview was conducted over the phone concerning my skills and interests in the organization.  A second interview was held in person to convey the leaders expectations and to ensure my commitment to the organization. Based off my skills and high interest, I was selected to serve as an intern.</t>
  </si>
  <si>
    <t>I was responsible for conducting research related to women, microfinance, financial inclusion, and gender-lens investing. Furthermore, during my tenure, I performed grant and regulatory research for the organization and clients of Capital Sisters.</t>
  </si>
  <si>
    <t>There were internal opportunities to network within the organization. However, if I would have served for a longer period of time, there would have been external opportunities to network.</t>
  </si>
  <si>
    <t>The work environment was very positive. I enjoyed working with the organization, as they provided positive feedback and criticism to improve my work, which will impact my work in the future.</t>
  </si>
  <si>
    <t>I would recommend this internship.  I learned an incredible amount while working with the organization. Additionally, my supervisor was very understanding and flexible.</t>
  </si>
  <si>
    <t>An understanding of investing and microfinance is helpful, but not required. To be successful with Capital Sisters one needs to understand how to conduct research, communicate efficiently, work independently, and develop and author thorough written, succinct products for the organization.</t>
  </si>
  <si>
    <t>Set a schedule! The organization expects you to work independently and to send deliverables in a timely manner; essentially, they will not babysit you as you do your work. They will provide constructive criticism and if there is any confusion ask for clarification. Also, consistently check with your supervisor to see if you are meeting their needs and if there is any additional work that needs to be completed.</t>
  </si>
  <si>
    <t>Federation of American Scientists - FAS</t>
  </si>
  <si>
    <t>I had already met Adam Mount through a professor at GW.  I asked if he would be willing to take on an intern and he said yes.</t>
  </si>
  <si>
    <t>Day to day tasks required researching both historical strategic documents and journal articles regarding conventional deterrence.  I also took care to look into media articles during the Cold War about conventional troop growth at the expense or to support nuclear deterrence.  This research required 40% of my time.  20% was also spent on immediate and last minute research questions Adam had for his other projects (i.e. how often did Jim Clapper mention the need for US to drop denuclearization from peace negotiations with North Korea.)  20% was focused on my own research of the decline of nuclear energy and different policy proposals to rectify the decline.  The last 20% was normally dedicated to assisting with grant research and editing proposals or Adam'</t>
  </si>
  <si>
    <t>Internally were day to day as we had a communal ping pong table that was heavily used by all who worked at FAS.  Externally, I tried to go to an event, professional happy hour, or information session on jobs or fellowships at least twice a week.</t>
  </si>
  <si>
    <t>The Federation of American Scientists (FAS) provides science-based analysis of and solutions to protect against catastrophic threats to national and international security. Specifically, FAS works to reduce the spread and number of nuclear weapons, prevent nuclear and radiological terrorism, promote high standards for nuclear energy's safety and security, illuminate government secrecy practices, as well as prevent the use of biological and chemical weapons.  It is a smaller organization with 5 experts and 4 supporting staff members.  It involves a lot of personal communication and is rather informal with a loose structure.</t>
  </si>
  <si>
    <t>This internship helped me realize I do not want a job in the same field as my internship.</t>
  </si>
  <si>
    <t>Every security class I have taken at Korbel helped prepared me for this internship.  The research and theoretical work from my courses helped me succeed in this job.</t>
  </si>
  <si>
    <t>Yes, but only if they are willing to rely on themselves to find jobs and a way of fitting into the culture, environment, and work of FAS.</t>
  </si>
  <si>
    <t>They need to be familiar with current nuclear and security policy as well as current events.  A solid background in defense and security theory and IR theory will also help.</t>
  </si>
  <si>
    <t>It's definitely a position one has to network to get into.</t>
  </si>
  <si>
    <t>RAND Arroyo Center</t>
  </si>
  <si>
    <t>I applied via a nonstandard route- students desiring a summer associate position at Rand Corporation should apply on their website in the fall.</t>
  </si>
  <si>
    <t>I worked as a summer intern, providing research assistance to two senior researchers on Army-related projects.</t>
  </si>
  <si>
    <t>Summer Associate events.</t>
  </si>
  <si>
    <t>Rand is a very open workplace, where doors are frequently open and collaboration is heavily encouraged.  A flexible, casual environment, where employees can achieve their research goals.</t>
  </si>
  <si>
    <t>I would recommend the Summer Associate program for students who are interested in research at a Federally Funded Research and Development Center (FFRDC, aka "think tank").</t>
  </si>
  <si>
    <t>Research, quantitative analysis, concise writing, professional communication.</t>
  </si>
  <si>
    <t>Apply early on their website- most of the Summer Associates are in PhD programs</t>
  </si>
  <si>
    <t>United Nations Children's Fund - UNICEF</t>
  </si>
  <si>
    <t>185 hours</t>
  </si>
  <si>
    <t>I applied informally through emailing with a former colleague. I provided my CV as well as a description of what type of skills I was hoping to gain. I exchanged emails with my supervisor to develop a terms of reference. Once confirmed UNICEF required a lot of documentation to finalize my internship, which I was expected to complete and submit within a quick turn-around time.</t>
  </si>
  <si>
    <t>As part of the Social Policy and Research team, I had two main responsibilities. The first was assisting with editing of a few important documents: the newly drafted 2017 Child-focused Equity Analysis, and four government budget briefs. The Analysis document took almost a year to complete, and was in the final stages of editing when I was tasked with its review. The document is a comprehensive, 120-paged report analyzing government and UN data sets, and provides a detailed overview of the situation for children in Rwanda, with a focus on inequity. My editing was for the purpose of language consistency and readability, as the document was a cross-office effort compiled by statisticians, who are not necessarily writers. I also assisted with the completion of four budget briefs which analyze the Government of Rwanda's budgeting for 2017/18 fiscal years in the following areas: Child Protection, Education, Social Protection and Child-focused budget mainstreaming. Through these editing assignments I worked with the authors of the briefs and was able to learn how UNICEF carefully dissects the government budgeting allocation and spending in areas related to children's rights and services, and helps the government see why investment in certain areas has better, or more efficient outcomes, than remedial or corrective spending later on to solve problems that could have been prevented.
My second assignment was the development of a Gender Overview. Using the Government of Rwanda 2014/15 household census as well as UNICEF Rwanda reports I formulated a 40-page brief detailing gender gaps in child health, education and protection, as well as other areas. The Report focused both on children and women/men as appropriate. After analyzing gender gaps in outcome areas, the report included a chapter on the enabling environment for gender promotion and programming focusing on policy and law infrastructure in place to promote gender equality country wide, mean to provide insights for program planning and implementation.
Completing the second assignment forced me to seek out guidance and critique from various sections. I was challenged to work independently as well as collaboratively and was tasked with the challenge to thing big and creatively, while also making sure to produce a document that is useful for the programs work. As I consulted with various departments, I had to balance between including pertinent and relevant inputs, while keeping the report focused and succinct.</t>
  </si>
  <si>
    <t>There were many opportunities but none of them were neatly provided. I sought out coworkers to meet with outside of the office. I also attended events at the US Embassy and happy hours events which I found on Facebook and the Living in Kigali blog.</t>
  </si>
  <si>
    <t>UNICEF Rwanda is a professional and hierarchical office. It was important to dress appropriately in business attire, and office hours were strictly 8-5:30 p.m. I was not micromanaged and was expected to stay on task and submit my assignments on time without reminders from my supervisor. It was also a congenial office with tea/coffee breaks every morning and a canteen where coworkers ate together and I think my experience was really enriched by participating in these office norms and getting to know my coworkers. I was also encouraged to reach out to various departments and ask folks to get informal lunches and coffees to get to know them more and learn about their work and backgrounds, which I am very happy I did!</t>
  </si>
  <si>
    <t>Even with funding from DU and the stipend from UNICEF, my internship was still expensive. It also involved a lot of independent work which can be challenging for some people. </t>
  </si>
  <si>
    <t>Self sufficient and a self starter. Ready to listen and learn (and not self promote or try and show how great you are - you already got the job!). Flexibility with assignments. Unafraid to ask for criticism and feedback - the time flies by and</t>
  </si>
  <si>
    <t>Colorado Talking Book Library</t>
  </si>
  <si>
    <t>170+</t>
  </si>
  <si>
    <t>I learned about the internship at the Colorado Talking Book Library from my friend who received food stamps. I was right away interested in working to help the disabled (the blind and visually-impaired) and giving them better access to education because I took a human rights class and the rights of persons with disabilities was my focus. Also, I'm a development student and I knew I would be glad if I could help others, who are less fortunate. So I emailed Terri Marcotte, the volunteer coordinator and studio director, with my resume and internship condition. Terri replied to me promptly and scheduled me in for a brief tour of the library. She took me around the library, showing me what the purpose of the library is, what services are available for the blind and visually-impaired and what each department is responsible for. The interview was casual and informal. After reviewing my resume and internship condition, Terri sent me the internship offer letter. She agreed to let me intern here and I agreed to put my knowledge and skills to help the library staff and users.</t>
  </si>
  <si>
    <t>The two main tasks I did during this internship were conducting research and assisting library staff with library projects. For example, a month after I started the internship, the library was going to have its annual Open House. As part of the Open House, the library would set up tri-fold boards and give a presentation about the number of blind people in Asia and library services available for them in those countries, which I was fully responsible for. I had to gather data concerning the number of blind and visually-impaired people, currency (bank notes and coins) with special sign or Braille for the blind and available library services such as Braille books, large print and audio cassettes. After going through a number of articles and newspapers, I wrote an article titled "Library Services for the Blind and Visually-Impaired in 7 Selected Asian Countries." My article was printed in normal text and in Braille to give out to guests on the Open House day. Terri admired my article and said I demonstrated good research skill. As for the projects, one of them for which I was responsible was the Outreach Program. The library planned to reach out to the blind and visually-impaired people living in rural areas of Colorado, where there are less hospitals, medical centers or assisted living centers around. I had to find local medical centers, assisted living centers and old age homes throughout Colorado, in all counties far outside of Denver. I compiled the names, addresses, telephone numbers, websites and persons in charge of each place. This project was for the library to distribute materials for the blind, such as Braille books and audio cassettes, to people in those areas through those local centers. Currently (early August 2013), I am working on another project to put together important dates and events of the library, since the early 1960s when the library was called the Library for the Blind and Physically Handicapped to the present time after the library was renamed the Colorado Talking Book Library. I have to go through old photographs, photobooks, newspapers, newsletters and memos to put together a more complete timeline of the history of the library. Also, I have to compile numbers of Braille books, audio cassettes and large print each year and calculate the average numbers. Travelling from the 1960s up to the present time allowed me to learn a lot and see what other people have done for the blind and visually-impaired in Colorado. I am certainly glad that my research as well as statistical skills could benefit the work I am doing.</t>
  </si>
  <si>
    <t>The networking opportunities at the library are not high. The majority of people working here are volunteers, with a lesser number of state-employed staff. Therefore, most of the people I met are retired volunteers who no longer have connection with their previous workplace. If one is looking to build networks, the library might not offer much of that chance. However, if one looks just to work to contribute to the life of the less fortunate, this is definitely the place one can give a hand to.</t>
  </si>
  <si>
    <t>The work environment at the library is pleasant and not at all stressful. People who work here, of which most are volunteers of different ages and backgrounds, are kind, generous, patient and easy going. Walking down the hallway or taking a break in the breakroom, I can hear people greeting each other with laughters and kind words. They talk about family and sports, new restaurants and events in Denver. Each working day I spent at the library was pleasant and casual. Moreover, Terri, my supervior, is very kind and loving. She took me around the library when I first started to work and introduced me to everyone. She taught me how to use necessary computer programs and printer (a special one for the blind). When she assigned me a task or a research project, she would ask if I felt comfortable doing it or if I had any problem with anything at all. She did not check on me or keep an eye on me strictly, but would come to my desk once in a while to see if I was doing okay. Terri was more than a supervisor since we would talk about places to go in Denver and in towns near Denver where she had been to. Other volunteers I met (the oldest being almost 90 years old) are kind and friendly too. They would ask how my weekend went and what activities I did during school break. These all made working more pleasant and not stressful or boring.
Each morning on the table in the break room, there would be two boxes of Winchell's donuts provided by one of the volunteers. For those who needed a quick breakfast, this definitely helped. Also, all the time in the break room, there were several kinds of cookies in jars, and the coffee-making machine would make coffee, hot chocolate and hot water whenever we wanted. Taking a break from work in the break room was really relaxing.</t>
  </si>
  <si>
    <t>I will definitely recommend this internship at the Colorado Talking Book Library to other Korbel students. First of all, in our fast-moving world where everyone is competing and everything goes fast, most of us tend to forget that there are people who are different from us -- those who were born with different abilities and need special care and services. The lives and rights of these people are often overlooked. However, the library works to help these people have more access to books, magazines, newspapers and school textbooks by providing large print, audio cassettes and Braille books. People who are blind and visually-impaired cannot or have difficulty reading normal text, so being provided with these materials they can have education and their rights are observed. Therefore, the library not only allows people to know current news and happenings, it also allows them to have what we call education and rights. This makes life and living better. Furthermore, each year there are new volunteers coming in to work at the library. They are from different occupations and backgrounds. Their ages also range from early 20's to late 80's. Interning here is a good opportunity to know other people from various backgrounds and experiences. They may not teach me school knowledge, but they definitely give me some food for thought and life lessons. Finally, interning here allows Korbel students to use our superior research and data-compiling skills, as well as writing skill and sometimes statistical skill, to contribute to the better lives and living of people with reading disabilities in Colorado and sometimes Wyoming and Arizona.</t>
  </si>
  <si>
    <t>First of all, working here, with people who are blind or visually-impaired, requires flexibility and patient. Talking to them, understanding them or guiding them to the bathroom or the break room takes more time than usual. I was taught here that these people are just different from us in their abilities to do things, thus they need different care and services from what we do. Apart from that, possessing good communication skills: reading, writing, speaking and listening, is always a plus. One could manage to work much quickler with these skills. Also, data compiling and statistical skills are sometimes necessary.</t>
  </si>
  <si>
    <t>Interning here is a good experience.</t>
  </si>
  <si>
    <t>EATON CORPORATION</t>
  </si>
  <si>
    <t>270</t>
  </si>
  <si>
    <t>Application process was very thorough yet practical in terms of acknowledging applicant's background knowledge to related area, real-life experience, and characteristic applicable for the position.</t>
  </si>
  <si>
    <t>Main role for my position was mainly researching for the new project (especially related to the environment security), weekly presentation on behalf of my team, preparation for the business meeting regarding the environmental projects in China as well as Southeast Asian countries.</t>
  </si>
  <si>
    <t>Both internally and externally, the company actively sponsored and encouraged interns to participate in business meetings with various representatives from different Southeast Asian countries.</t>
  </si>
  <si>
    <t>The overall atmosphere between seniors and interns was very interactive and mutually respectful. Normally, the hierarchical system is deeply embedded in corporate culture in Asia, but the company provided the most convenient and effective environment for the interns to maximize our potential.</t>
  </si>
  <si>
    <t>Due to the availability of multicultural experience (located in East Asia), active interaction between seniors and interns, and strong sponsorship from corporation to nurture interns into a professional level.</t>
  </si>
  <si>
    <t>In-depth knowledge in environmental security issue in Asia in general, strong verbal skills, and research skills</t>
  </si>
  <si>
    <t>To break one's box and try new things with active attitude, in terms of region, your major, or your field of interest.</t>
  </si>
  <si>
    <t>World Health Organization - WHO</t>
  </si>
  <si>
    <t>900</t>
  </si>
  <si>
    <t>I emailed the coordinator for the department and received a response within two days to schedule a phone interview. After a brief phone conversation, we set start and end dates and discussed logistics over email.</t>
  </si>
  <si>
    <t>Developed training materials for the WHO QualityRights project, in particular modules on Alternatives to Seclusion and Restraint and Freedom from Violence, Abuse and Neglect; Researched and collected health-related policies, strategies, legislation, and implementation guides of 11 countries; Reviewed and edited coding for nearly 4,000 country-level documents for the WHO MiNDBank.</t>
  </si>
  <si>
    <t>Throughout the year there are many guest speakers, agency briefings, program launches, assemblies, and other special events that bring in notable people from around the world. This provides an exceptional networking opportunity during coffee breaks and post-event drinks.</t>
  </si>
  <si>
    <t>Each team is comprised of permanent staff, and most teams have at least one intern. This means that, especially during the summer, there are a lot of interns, which makes for an enjoyable work environment. Most supervisors are easy to work with, and there are many opportunities for interns to attend talks, meetings, and other special events. There can be a lot of politics at WHO, but this is unsurprising and is what one would find at any large policy-oriented organization or government agency.</t>
  </si>
  <si>
    <t>Substantive work, reasonable supervisors, great intern culture, fantastic city. Worth the considerable investment in time and money (cost of living).</t>
  </si>
  <si>
    <t>Research, writing, editing, synthesizing large amounts of information, attention to detail, ability to maintain focus on big picture of project, ability to accept constructive criticism through multiple drafts of project.</t>
  </si>
  <si>
    <t>When looking for an internship at WHO, it often pays to contact the supervisor you would like to work with directly instead or or in addition to going through the official web system. A lot of qualified applications get lost in official channels because they do not have the direct contact. Don't be dissuaded by a lack of experience; almost all interns are just starting out and rely on academic skills such as researching, writing, editing, and some data analysis.</t>
  </si>
  <si>
    <t>420</t>
  </si>
  <si>
    <t>I filled out the application during the Winter quarter via the USAJOBS.gov website. In the spring I was contacted by two different offices that offered me a position. I chose one of them and then I had to apply for security clearence and have a security clearence interview. I recieved clearence at the end of the summer.</t>
  </si>
  <si>
    <t>I did a lot of writing and research for various papers. I did some program program evaluation. I helped the US delegations prepare for several international conferences and kept the office upto date on important news items.</t>
  </si>
  <si>
    <t>You'll meet a lot of state department people and people from other government agencies working on the same topic. For me that meant Department of Labor, Department of Defense, Homeland Security, and USAID. We also went to a lot of outside conferences wich were good for networking. Everyone offered to sitdown with me or to conect me with someone else.</t>
  </si>
  <si>
    <t>The work is done independently and can be high pressure at times. The PRM Breau is heavy on female leadership and 80% of the staff is female. It's a very welcoming atmosphere.</t>
  </si>
  <si>
    <t>They are always short staffed which meant that I was given a lot of responsiblity and I felt like I was really contributing to the work of the State Department.</t>
  </si>
  <si>
    <t>Writing and research skills were the most useful. They also like people that analyze information well.</t>
  </si>
  <si>
    <t>They always said that the cover letter was the most important part of the application. Show that you can write well and that you have an intrest in their issues.</t>
  </si>
  <si>
    <t>415</t>
  </si>
  <si>
    <t>I applied off the Save the Children website in mid-February. The application includes an online form and you must send a cover letter and resume. In the first week of March, I was contacted by Elizabeth, the internship HR person in Connecticut, for an initial 20 minute interview.  She said I would hear from my supervisor in DC for a second interview, but if not, I could check back with her.  I didn't hear from anyone for a few weeks and figured that I didn't get the internship, so I contacted her again for other opportunities. The next day I heard from my supervisor (who just needed a reminder) and scheduled a second interview (30 mins). I was offered and accepted the internship within 3 days.</t>
  </si>
  <si>
    <t>I was an intern for the Emergency Health and Nutrition team within the Department of Global Health. I updated team travel, internal team documents, re-organized the external EHN website, drafted budgets and other documents for international conferences and maintained humanitarian response databases.  I also updated and incorporated feedback in the Infant and Young Child Feeding in Emergencies Toolkit and created monitoring, reporting and evaluation tools for use in the field.</t>
  </si>
  <si>
    <t>Save promotes brown-bag lunches which are good opportunities to hear from people in other departments and participate in discussions around topics you may not be directly involved in. They also organize different activities for interns/fellows/volunteers (those who don't get school credit) that can be seen as networking opportunities. However, I would say it's easy to use your entire internship and proximity to professionals in various fields as the ultimate chance to network.</t>
  </si>
  <si>
    <t>Save is a large organization and it's easy to feel that you can't cross into other departments.  This is not the case!  People are very willing to help interns.  The overall office environment is professional, but casual.  Dress code is business casual and there are often different team building activities for staff and interns.</t>
  </si>
  <si>
    <t>I was able to get great experience and a variety of skills through my internship and I absolutely loved the working environment and my coworkers. My supervisor and I worked closely and I was able to learn from her and gain her trust so that I could take on more responsibility.  That said, other interns were given less substantial work and became frustrated, a few later reduced their hours. I would recommend being honest with your supervisor about your abilities - you are in grad school, after all - and ask for projects that match your level. Also, the more you are in the office, the more you are able to participate in projects as they arise and the more people get to know you and trust you. The majority of interns at Save are undergrads and it's easy for supervisors to overlook you as an older, more experienced intern.</t>
  </si>
  <si>
    <t>Interns will need at least basic backgrounds in the field they will be working in - for me this was humanitarian aid and global health. Specific skills will vary by internship and will be found in the internship posting online. To be successful, interns need to be organized, pay close attention to detail, not be afraid to ask questions, take opportunities as they come up and work hard! From day one, I expressed my willingness to do whatever was needed - from the most simple tasks to long term projects - which helped me establish a good relationship with my supervisor and I was given more substantial projects around the department.</t>
  </si>
  <si>
    <t>Show your willingness to be flexible, work independently and be honest about what you are looking for in an internship during your interview.</t>
  </si>
  <si>
    <t>Continuum Energy</t>
  </si>
  <si>
    <t>Applied online, send my resume and coverlet directly to potential supervisor</t>
  </si>
  <si>
    <t>Aid to wholesale natural gas trading group. Forecast weather, gather Gas Daily Pricing, Data input, various projects to assist trade supply optimization.</t>
  </si>
  <si>
    <t>Great internal connections within Denver office. Ability to make external connections if area if of interest!</t>
  </si>
  <si>
    <t>Oil and Gas, fast-paced, fun work environment.</t>
  </si>
  <si>
    <t>Great learning experience in the energy industry. Overview of the midstream/downstream side of the industry. Should be VERY interested in the field, either financial analysis, commodity markets, or trading.</t>
  </si>
  <si>
    <t>Sociable, Microsoft Office Skills (lots of excel work), ability to learn and collaborate, self-motivation, interest in business/finance/energy industry, industry expertise.</t>
  </si>
  <si>
    <t>Must have business background.</t>
  </si>
  <si>
    <t>Noble Energy, Inc.</t>
  </si>
  <si>
    <t>about 350</t>
  </si>
  <si>
    <t>I met NEI at the career fair, followed up with them. I was then asked back for an interview, with expectation of a call back in 2 weeks to potentially come back for a second interview. I was called back in 2 weeks and offered the job and given a month to accept.</t>
  </si>
  <si>
    <t>I was an active asset team member in Division Orders dealing with new well set up's to day to day maintenance. This process covers Cradle to Grave which begins in prior production of a well all the way to production and post-production. You handle both legal work, a bit of quantitative and writing, as well as owner contact.</t>
  </si>
  <si>
    <t>Networking opportunities are available but it is up to you to take advantage. Both internal and external opportunities exist at your discretion.</t>
  </si>
  <si>
    <t>The work environment at Noble Energy is corporate and business professional. Attire is business casual to professional. It is a relatively competitive environment and you operate in teams. The work itself is done on an individual basis however teammates, team leads, and supervisors exist for assistance when need be. Noble Energy makes a point to be involved in the community.</t>
  </si>
  <si>
    <t>The internship was a great learning experience. It tested my ability to grasp new data software, address legal issues and documents, contact owners and leaders from other departments as well as learn about the general corporate structure and work environment. I also had a great introduction to the oil and gas industry as a whole and all of the external features that exist around it.</t>
  </si>
  <si>
    <t>Quantitative skills, legal review, analysis and curative work, Microsoft suite proficiency, communication and presentation skills. Knowledge of oil an gas preferred but not necessary.</t>
  </si>
  <si>
    <t>Emphasize your education in legal studies and law , have a desire to be in a corporate environment.</t>
  </si>
  <si>
    <t>Conservation Colorado</t>
  </si>
  <si>
    <t>I submitted a cover letter and resume. Two days later I was contacted to come in and interview and was offered the job over the phone a few hours after the interview. The entire process took 3 days from submission of my materials to my acceptance of the internship.</t>
  </si>
  <si>
    <t>In this position, my role was to support the development (fundraising) staff with a variety of duties. I aided in event planning and logistics, prepared mailings and donor acknowledgement letters, recruited and managed volunteers, entered and managed donor/donation data, and provided research, including grant research.</t>
  </si>
  <si>
    <t>The networking at this internship were incredible, especially working with the development team. In this position, I helped plan and prepare for events and attended and provided support at most of the events the organization put on. Most of the events were attended by prominent figures in the environmental and political field, including leaders in environmental organizations, senators, state representatives, even the Colorado governor, Hickenlooper Additionally, the organization is located in the Alliance Center for Sustainable Colorado, which also houses several large environmental organizations such as Sierra Club and The Wilderness Society. The Alliance Center hosts many networking events and tenant events that interns are encouraged to attend.</t>
  </si>
  <si>
    <t>The work environment and culture at Conservation Colorado was great. The employees are all incredibly motivated, hardworking people, but were also laid-back and very welcoming. The environment is very open and casual; to give some perspective, the organization has no official dress code. The team I worked with were all very flexible and accommodating to my school schedule and were very understanding of my busy work schedule.</t>
  </si>
  <si>
    <t>I would highly recommend this internship or any internship with Conservation Colorado to Korbel students. This internship provided me with a lot of hands-on experience and allowed me to develop new skills and accumulate experience in a new field. Additionally, through staying with the organization for two internship cycles, I was able to take on greater responsibility and larger projects. Conservation Colorado is a wonderful organization doing some really tangible and important work on a state and local level. Interns can really see the results of their hard work. Lastly, this position  and organization has some really great networking opportunities.</t>
  </si>
  <si>
    <t>For the position of development intern, students need to be detail-oriented, organized, driven, and ready to help out with whatever is needed. They should also be able to manage several projects simultaneously. Students should possess strong inter-personal skills and communication skills, both written and verbal.</t>
  </si>
  <si>
    <t>Be willing to learn and work on projects outside your comfort level. I took on projects that were outside my comfort level, and I feel that those experiences I gained through taking on "uncomfortable" tasks were some of the most important for me in my internship and really forced me to my limit. The experience I gained out of undertaking those jobs helped me grow personally and professionally, provided me with really great resume-building skills, and boosted my confidence in my abilities.</t>
  </si>
  <si>
    <t>The application, interview, and selection process was very informal. I gave the executive director, Keith Frausto, my resume at the fall career fair at Korbel and received a reply a week later stating that Namlo was interested in taking me on as an intern. I met with Keith at a coffee shop for an interview and it was very informal. I was offered the position on the spot.</t>
  </si>
  <si>
    <t>At Namlo, I worked primarily as a researcher. Most of my tasks and responsibilities were to conduct research on certain topics ranging anywhere from fundraising methods and donation-based membership programs for non-profits, to CRM software options and organic production in Nicaragua. Typically, I would research a given topic during the week, mostly working from home, and then would go into the office once a week to meet with Keith, the executive director, to review my findings and discuss further research topics. Additionally, I helped out with office management tasks including preparing mailings and proofing appeal letters. Lastly, I also helped out with several Namlo events, where I was responsible for overseeing some of the logistics for the event, accepting donations, sharing information about Namlo with potential donors, and selling merchandise made by Namlo's women's cooperative in Nepal.</t>
  </si>
  <si>
    <t>Through interning at Namlo I had a fair amount of networking opportunities available to me. As I said before, I worked directly with the executive director, who has had an impressive career and has a lot of contacts in the development world. Additionally, the other employees are also very connected in the development world. Through this internship, I was able to network with several board members and form relationships with them. Lastly, there are also opportunities to connect with current Korbel students who are interning or working at Namlo.</t>
  </si>
  <si>
    <t>The work environment at Namlo is very relaxed. There are only 3 paid employees that work in the Denver office and Namlo relies heavily on the work of their interns and volunteers. At Namlo, I commonly worked with fellow Korbel students and other volunteers. As a small organization, you are able to do a lot and your contributions to the organization go a long ways. The staff is laid back and are very understanding about my commitments as a student. I reported directly to the executive director and was able to form a strong relationship with him. Additionally, board members frequently stop by the office and attend events, giving interns and volunteers the opportunity to meet them and form relationships with them also.</t>
  </si>
  <si>
    <t>I would recommend this internship because as an intern at Namlo, you are able to really make a difference. While trying to decide whether or not to take the position at Namlo, I looked through other student evaluations of Namlo internships and noticed that almost all of them said that you get out of the internship what you put in. This statement I also found to be true. If you put in time and quality effort, you can get a lot out of this internship and you can make a large contribution to the organization and its work. I would also recommend this organization to students because it gives interns a degree of responsibility that you wouldn't have at other, larger organizations. The organization really relies on your work and values your contributions. Additionally, while working for a small organization you have many opportunities to work on different projects. You are able to work on the things that interest you the most and you also gain experience working with many different responsibilities. For example, I gained experience in fundraising, research, non-profit management, event planning, and more. This is a really great internship to pursue for anyone interested in working at a non-profit in their career.</t>
  </si>
  <si>
    <t>To be successful in an internship at Namlo a student should have good research capabilities and good communication skills. However, the most important skill to have while interning at Namlo is the ability to be flexible. As the organization is small, its needs are constantly changing and interns are often required to change gears often and to fill many different positions. Being flexible and willing to help out where needed will allow students to make the most of their internship.</t>
  </si>
  <si>
    <t>I would advise future applicants to not underestimate the opportunity to intern at a small non-profit. Although it is not the most exciting or prestigious internship, interning at Namlo gave me a lot of valuable experience that I will use in my future career and helped me develop skills that are important to have as I apply for jobs in the future. When beginning your internship at Namlo, do some research on the projects they are working on, so you can narrow down what you would most like to work  on. As an intern, you are given a lot of freedom and flexibility to chose your own work. Lastly, as I said previously, with an internship at Namlo, you get out of it what you put in. I worked hard at my internship and I feel like I was able to get a lot out. So I would advise future interns at Namlo to put in as much as they can into their internship.</t>
  </si>
  <si>
    <t>American Red Cross</t>
  </si>
  <si>
    <t>360</t>
  </si>
  <si>
    <t>I initially looked for internships at the American Red Cross (ARC) on their website, which directed me to VolunteerMatch.org to search for unpaid internships. I found the Emergency Management Coordination internship, located at the ARC national headquarter, on this site. I applied by submitting a cover letter and resume to the ARC Talent Acquisition department in March of 2014. 
I was contacted by the Talent Acquisition department on March 31 to set-up an initial phone interview with a member of the ARC Human Resources department for early April. After speaking with them, I then had a phone interview with the Director of the Emergency Management Coordination department in mid-April, and was offered the internship in early May.</t>
  </si>
  <si>
    <t>My most important project of the internship was to manage a project to revamp NationalMassCareStrategy.org, a website dedicated to domestic disaster mass care (which includes feeding, sheltering, bulk item distribution, etc.). The goal of the project was to create an updated version of the site that would more easily allow mass care practitioners to learn and share best practices, resources, and information. I cataloged the site's current content, created a document detailing what should be changed and added to the site, oversaw the creation and design of the new site prototype, wrote a social media strategy, an implementation plan for upkeep of the new site, and a transition memo with next steps and instructions.
I also had the opportunity to represent the ARC at the FEMA National Response Coordination Center during Hurricane Arthur response and the Vibrant Response national exercise. I also wrote a change management document for chapter consolidation and an after-action report for the ARC participation in the Vibrant Response exercise.
Daily tasks included attending meetings with my supervisors, recording minutes from meetings, meeting with colleagues on the website project, and working on the above-mentioned documents.</t>
  </si>
  <si>
    <t>The networking opportunities for interns at the American Red Cross national headquarters were really phenomenal. The internship program set up weekly "Lunch and Learn" sessions with top executives who shared their professional journeys, career and personal advice, and answered our questions. Also, the Disaster Cycle Services interns met with several senior leaders of the DCS team, and I met with directors within DCS on my own as well. I also met with several members of the international division as well, even though I worked on the domestic side of the organization. 
External to the ARC, I met with quite a few development and humanitarian professionals working in DC, thanks to connections from friends and Korbel professors. Being in DC was very beneficial for meeting with people working at the top development/humanitarian organizations, like Mercy Corps, UNHCR, World Vision, etc.</t>
  </si>
  <si>
    <t>The American Red Cross is a huge non-profit institution with a presence in nearly every community in the U.S. As such, it is very corporate in nature by necessity. There is a strong sense of hierarchy and protocol as well as a definite separation between divisions (i.e. international vs. domestic) and service areas. However, within the Disaster Cycle Services, there was a sense of collaboration and partnership.
The ARC national headquarters staff is divided between four buildings, and office spaces include many cubicles as well as conference rooms. The atmosphere in the Disaster Cycle Services (DCS) was both professional and jovial. There was also a lot of phone and electronic communications between division and regional staff, as well as national headquarters staff who telework.</t>
  </si>
  <si>
    <t>I would definitely recommend interning at the American Red Cross for Korbel students to get exposed to working for a huge non-profit that is nationally and internationally respected and well-regarded. Interning in Disaster Cycle Services would allow other students to learn about domestic disaster preparedness and response, which, naturally, is not taught at Korbel.
This particular internship is beneficial as the student has the opportunity to fully understand the disaster mission of the ARC, and how it works with partners such as FEMA, HHS, and others. I was the only intern brought into many high-level meetings and to the FEMA National Response Coordination Center, so this particular position grants a lot of good exposure for the intern, especially with division disaster executives as well as government agencies.
Another great aspect of this internship is that the ARC in general, and the Emergency Management Coordination unit in particular, is very supportive of interns taking ARC and FEMA trainings and earning certifications.
The only drawback to an ARC internship would be that many of the other interns were undergraduates.</t>
  </si>
  <si>
    <t>For an internship at the American Red Cross, the student should have a good sense of the mandate of the IFRC and the service areas of the ARC. For this particular internship, it would be beneficial for the student to understand domestic emergency management principles and major actors (FEMA, HHS, ARC, other NGO's, etc.). A good working knowledge of the National Incident Management System (NIMS) would be really helpful.  General skills needed include proficiency in Microsoft Excel, Power Point, Visio, etc. and good writing and communications.</t>
  </si>
  <si>
    <t>Future applicants should be prepared to work in a fast-paced, large organization. They should be self-starters, inquisitive, and hard-working. A main piece of advice would be for future applicants to gain experience in a chapter or region setting first to get a sense of how the ARC operates, and to take some online FEMA trainings so the lingo and abbreviations aren't too foreign!</t>
  </si>
  <si>
    <t>United Nations Office for the Coordination of Humanitarian Affairs - OCHA</t>
  </si>
  <si>
    <t>875</t>
  </si>
  <si>
    <t>I found the internship by searching on Inspira.org, the UN Secretariat’s online
 jobs portal. The application is quite time-consuming as you are unable to 
simply upload a resume, but must type in all information about previous jobs. 
A few weeks later, I was contacted by my future supervisor to set up a Skype
interview. I was offered the internship about one week after that and
communicated with OCHA for the next month or so to complete online 
trainings, provide a certificate of health, and other necessary documentation.</t>
  </si>
  <si>
    <t>My main project was to conduct an evaluation of OCHA’s Global
Mapping of Emergency Stockpiles tool, an online database of pre-
positioned humanitarian supplies. I conducted interviews and created
a survey to understand how the system is and could be used. I also
wrote an evaluation document as well as several briefs on the project.
I had the opportunity to present my project findings at IASC and Global
Logistics Cluster meetings. In addition, I have supported the creation 
of a new working group on pre-positioning for the upcoming 
Humanitarian Networks &amp; Partnership Week.</t>
  </si>
  <si>
    <t>As I did not have a desk of my own for the internship, I moved offices
every week or two filling in when staff went on holiday or mission. I 
decided to make this a networking opportunity and it turned out to be
a great way to get to know many of the staff in my branch and see 
what their job responsibilities entailed and how the branch operated.
I also took advantage of the chance to support OCHA workshops and
volunteer at conferences like the World Humanitarian
Summit Global Consultation and the IFRC General Assembly. I also
made sure to attend staff parties, happy hours, etc. to get to know 
staff members. I also attended OCHA intern meetings when staff 
talked about their career paths and a special OCHA intern career day.</t>
  </si>
  <si>
    <t>OCHA Geneva is housed at the Palais de Nations in Geneva, along
with other UN agencies. While there is a set hierarchy and processes
are very bureaucratic, staff are generally very approachable and 
Friendly. There was no set dress code, with the majority of staff
Wearing business-casual. While the set-up of the office involved
multiple offices spread along several floors and hallways, it was very
much an open-door policy with a lot of work being done in the hallway
or informally at each other’s desks. However, there was quite a lot of 
bureaucracy and red tape, and slow processes due to the installation
of a new HR system which disrupted a lot of staff’s work. There also 
seems to be quite a bit of friction between the OCHA New York and
OCHA Geneva headquarters and some communications issues 
Between HQ and the field.</t>
  </si>
  <si>
    <t>This internship was mainly for a very specific project which I have 
completed, so it will not be possible for another student to have the 
exact same job responsibilities. However, my supervisor does supervise other interns, but I’m not sure that I would recommend it.</t>
  </si>
  <si>
    <t>For this internship, I wish I had more skills/experience with qualitative data
analysis including setting up surveys and conducting interviews as a bulk of
my project involved these activities. Good writing skills are also very
important. For the responsibilities of the other interns, duties mainly 
included data entry, report writing, and translation.</t>
  </si>
  <si>
    <t>I would advise future applicants to be sure they are interested in 
customs and pre-positioning issues as related to humanitarian
 assistance. Future applicants should also be aware of the bureaucracy 
inherent in the global headquarters of a UN agency!!</t>
  </si>
  <si>
    <t>As a participant in the Korbel in Geneva Program, I had access to the Graduate Institute of International and Development Studies online career portal, where I found the internship posting. I applied as instructed in the job posting and heard back from the hiring manager about one week later to schedule a phone interview; by the end of the interview, I was offered the internship. From there, it took several months to submit and finalize all of the required UN paperwork (including a scanned image of my Swiss visa, which took some time to receive), though it was all fairly straightforward.</t>
  </si>
  <si>
    <t>A good deal of my work involved creating concise documents to help inform the department's responses and preparedness plans. I performed desk reviews on water supply infrastructure risks in the region's most earthquake-prone cities and technologically innovative tools being used. I edited reports and concept notes, updated emergency contact lists, and created a one-page dashboard to present political context and response information on certain "flashpoints," sub-regions that could experience increased conflict in the future, as well as other documents and graphics for dissemination.</t>
  </si>
  <si>
    <t>My supervisor was great about introducing me to several interesting people during my time there, and I was able to set up informational interviews through him and independently. I also made sure to attend some humanitarian assistance-related events in Geneva, including panel discussions on current crisis responses and the Geneva Peace Talks, and also met some interesting people through the Geneva Interns Association and Mundo Lingo language exchange meet-ups.</t>
  </si>
  <si>
    <t>Everyone I encountered at the UNICEF was kind-hearted and very knowledgeable, traits you would hope and expect to see in that agency. I don't know if it was the nature of my internship assignments or the office culture more generally, but there was a lack of urgency to the work in some respects, with the exception of quick turnarounds required for certain reports and concept notes. That pacing was difficult for me to get used to, as I usually prefer to multi-task against rapid deadlines. I had also hoped to see more frequent and streamlined communication between UNICEF departments and offices, but that was not always apparent to me from my position. That being said, it became clear that the immediate Emergency team worked very well together, and I was happy to be a part of it. The Regional Office was also acknowledging and working on existing communication issues, so I expect they will improve over time.</t>
  </si>
  <si>
    <t>The working environment and tasks are generally quite rewarding, especially given UNICEF's overall goals and priorities; the people are fantastic, all very welcoming and passionate about the work; and it's especially helpful for understanding the Regional Office's place in the humanitarian "ecosystem," as well as UNICEF's place more broadly.</t>
  </si>
  <si>
    <t>Strong writing and editing skills; attention to detail; prior knowledge of the humanitarian system and emergency operations (e.g. through relevant Korbel classes); experience creating graphics and professional-looking documents with limited software; and the ability to think strategically about the office's initiatives and plans in relation to the larger humanitarian system and responses.</t>
  </si>
  <si>
    <t>If you go to Geneva, take advantage of the many events about humanitarian work, including panel discussion and presentations--whether at the UN, Graduate Institute of International and Development Studies, or within NGO or think tank offices. I wish I had done more networking during and after those events, specfically--so make sure you regularly give that a shot, too!</t>
  </si>
  <si>
    <t>I learned about UNHCR Malaysia's Volunteer Unit through my Contemporary Issues in Refugee Studies professor, Leslie Mongin. Through her connection at UNHCR Malaysia, my application was flagged, and I received an immediate invitation to contribute to that unit and Livelihoods.</t>
  </si>
  <si>
    <t>I had two primary projects and then also assisted with a number of day-to-day urgent needs. One project was for the Youth Initiative Fund, where I coordinated youth art and leadership workshops for seventeen refugee students (aged 15-20) and a future public exhibition of their artwork. I met with the students to listen to their ideas and direction for the project; contacted art teachers, exhibition venues, and donors; procured supplies; and established new fundraising mechanisms for the students' schools. _x000D_
_x000D_
My other main project involved coordinating an event for local businesses and organizations who had previously expressed an interest in supporting refugee initiatives financially or through CSR activities. For this one, I secured a venue and catering; invited over 40 community business leaders to the event; and designed a catalogue of artisan products made by refugees individually or local community-based organizations, as well a brochure of specialized services offered by refugees in Kuala Lumpur._x000D_
_x000D_
In the meantime, I fielded questions from volunteers, participated in volunteer recruitment and interviewing, assisted with coordinating an event regarding changes to Chin refugee status determination processes, and other tasks whenever they were requested of me.</t>
  </si>
  <si>
    <t>I worked and interacted with individuals from several UNHCR departments on a regular basis, including Livelihoods and Education, forming good working relationships with them. I had the opportunity to meet with NGO and refugee school representatives in coordinating elements of the Youth Initiative Fund project. My supervisor also invited me to attend a high-profile UNHCR forum on Rohingya refugees in Malaysia, as well as management and process meetings, which added to my understanding of the entire operation in KL.</t>
  </si>
  <si>
    <t>I found the work culture at UNHCR to be generally quite open and friendly, especially the people with whom I regularly interacted. My impression was that, despite a difficult political and practical env_x000D_
 ironment for refugees in Malaysia, everyone working at UNHCR worked very hard and with great dedication to the cause. The pacing of our work was consistently busy and the responsibilities sometimes varied based on urgency, which I truly enjoyed.</t>
  </si>
  <si>
    <t>So many of my humanitarian assistance classes were instrumental. I went in with a thorough knowledge of refugee status under international law, how the humanitarian system operates and a good amount of the "lingo" and processes already, which really helped from the start. My Refugee Studies class also helped in offering direct context about the refugee situation in Malaysia, so I went in with a solid understanding of the challenges and concerns here.</t>
  </si>
  <si>
    <t>It involved working with wonderful, hard-working folks; the opportunity to dig into significant, impactful projects with some autonomy a_x000D_
 nd great opportunities for collaboration; and a way to explore and get to know a stunning, richly diverse city full of hospitable, thoughtful people!</t>
  </si>
  <si>
    <t>It helps to have existing knowledge of or to do significant research on the local context ahead of time--both in terms of the refugee context and the history and cultural norms of Malaysia. A solid foundational knowledge of the humanitarian system and field operations is also extremely helpful. You must be organized, have professional communication skills (written and verbal), and be willing to assist on any number of related projects and tasks!</t>
  </si>
  <si>
    <t>Run--do not walk--to Kuala Lumpur for this experience or a similar one. It's a fantastic place to be.</t>
  </si>
  <si>
    <t>Hudson Institute</t>
  </si>
  <si>
    <t>The first step of the application was a simple form on the institute's website, gathering contact information and asking general information. The second step in applying was to write an analytical summary of a topic that was provided to you. If the program director determined that the applicant was capable, based on his resume, statement of interest, and analytical summary, the applicant would be sent starting information and be expected to read policies. Come the project announcements for the following week, the applicant would then begin as an intern.</t>
  </si>
  <si>
    <t>The primary responsibility of each intern is to aid the program's director in completing whichever projects he views are important for that week. The intern will select a project at the beginning of the week, work on it throughout the week, and usually submit that progress at the end of the week. The director might also make time-sensitive requests for ad_x000D_
 ditional information at any point. A large portion of the position is to conduct research for articles and papers on topics important to the institute's current research.</t>
  </si>
  <si>
    <t>A intern is invited to the many talks and panel discussions at Hudson if he is interning from the Washington, DC, area. In general, though, interning with a company in a telecommuting role precludes the possibility of many convenient networking opportunities.</t>
  </si>
  <si>
    <t>As a telecommuting intern, no time is spent on Hudson's physical site. All interns with Hudson have the roles of research interns. All communication with Hudson is conducted through the internship program director. Once an intern is assigned a project, the intern will receive more details about that project and subsequently commence researching the topic at a pace that suits his preferences and availability. Beyond emailing him one's progress every week or so, the director's facilitation style is very €œhands-off€ and geared toward indepen_x000D_
 dent thinking.</t>
  </si>
  <si>
    <t>I would recommend the Hudson internship because it allows students to not only complete an internship while pursuing academic advancement but also because it is a nice introduction to the topical variance covered in NGO research centers.</t>
  </si>
  <si>
    <t>To do well in any research position, one must have excellent research skills, especially those for conducting internet research. I was also reminded of the importance of using clear language in written communication, especially for an internship that is conducted entirely online. Lastly, possessing any relevant topical and historical knowledge about the researched region is very helpful.</t>
  </si>
  <si>
    <t>Be willing to put in effort. It is possible to cruise through to a certain extent, but trying will absolutely lead to greater knowledge in the end. Make a conscious decision to vary the topics you select to work on each week of the internship. The increased exposure will lead to a better understanding of the global strategic picture.</t>
  </si>
  <si>
    <t>225 (some before official start)</t>
  </si>
  <si>
    <t>I applied directly with Water For People from a posting on their website. I went in for an interview with their Marketing/Development departments, and was offered a position on the spot.</t>
  </si>
  <si>
    <t>The responsibilities were highly variable. I worked in the Development and Marketing departments respectively, and did a lot of work with collaboration and management software. Tasks were assigned on a project-by-project basis in order to support my supervisors. Some were quite mundane, while others provided opportunity to learn new software/utilize previous technical experience.</t>
  </si>
  <si>
    <t>I had the opportunity to go to a multitude of events. However, many of these events consisted of business partners that I had little interest in working with. Internally, there are opportunities to connect with current employees if you are interested in international development and the health sector.</t>
  </si>
  <si>
    <t>WFP is very team-oriented. The culture is quite lax, as it is a non-profit based in Denver. The people are friendly, although they do see a good amount of interns and volunteers that come in and out. Much of the headquarters is dedicated to organizational development and marketing.</t>
  </si>
  <si>
    <t>I would have preferred an internship with a higher level of independence to work on projects. At times, I felt like I was not using my abilities to their fullest potential. With that said, I have little interest in marketing so somebody that wants to engage a marketing background in the non-profit sector might enjoy the position. WFP is doing really great things.</t>
  </si>
  <si>
    <t>High level of communication and soft skills. Ability to take whatever task with a smile and complete the task at hand exactly how the supervisor would like it done. Strong international knowledge is not critical, but it helps. Coursework in non-profit management, spreadsheet analysis, and database-use might come in handy.</t>
  </si>
  <si>
    <t>The organization itself is critical for success/failure when it comes to an internship position. However, what is commonly overlooked (at least in my experience) is the specific department you will be working for within that organization. You might be working with an international development organization, and may rarely deal with the field itself.</t>
  </si>
  <si>
    <t>International Funders for Indigenous Peoples</t>
  </si>
  <si>
    <t>I was referred by a professor and was hired following a phone interview.</t>
  </si>
  <si>
    <t>I had to create research questions and materials to evaluate the impact of the organizations programs. I also had to analyze and organize the results and prepare them for presentation.</t>
  </si>
  <si>
    <t>I was able to communicate and work in collaboration with members of the board as well as consultants.</t>
  </si>
  <si>
    <t>Works to partner indigenous groups around the world with large corporations to compact environmental issues.</t>
  </si>
  <si>
    <t>This internship opportunity provided great experience in research and had several opportunities for mentoring from organizations staff and board.</t>
  </si>
  <si>
    <t>Be patient, working in an internship remotely is difficult when it comes to communication</t>
  </si>
  <si>
    <t>Project C.U.R.E.</t>
  </si>
  <si>
    <t>360-390 hours</t>
  </si>
  <si>
    <t>I emailed Jessica Murison about the possibility of an internship, and she invited me for an interview. During the interview, she asked me about my relevant classes, previous experience, knowledge of the organization and objectives for the internship.</t>
  </si>
  <si>
    <t>In the beginning, my main responsibility was creating situation reports. As time progressed, I got more integrated into the whole field operations department, so I eventually had to attend meetings, send emails, revise incoming materials, among others.</t>
  </si>
  <si>
    <t>Not many outside the organization.</t>
  </si>
  <si>
    <t>The work environment was very friendly and dynamic, with constant exchange of information between the departments. </t>
  </si>
  <si>
    <t>The skills I have learned were very useful; however, I wish my work at the organization had reached more depth.</t>
  </si>
  <si>
    <t>Organizational skills, development/humanitarian assistance knowledge, writing skills and proactivity.</t>
  </si>
  <si>
    <t>Research the organization and seek knowledge useful for the type of work they do - this will help you be more assertive and proactive, and will allow you to take on more activities.</t>
  </si>
  <si>
    <t>I filled out a form on the website asking about my contact information and educational background. I got an email back asking me to submit a cover letter and resume. The Director of the department I wanted called me back three days later asking for an interview. The interview was only about 20 minutes. He asked about my background, experience, and strengths and weaknesses. After the interview he told me I had the internship if I wanted it.</t>
  </si>
  <si>
    <t>There were no specific day-to-day tasks. My supervisor would give me a project and I was expected to complete that project independently in an reasonable amount of time. Examples of these projects included writing a USAID grant application, writing two grant proposals, creating budgets for programs, researching companies in the US and abroad that would match a USAID grant, contacting these companies, contacting Members of Congress about a reception Project C.U.R.E. was hosting, and other things. It really depended on what my supervisor needed at the time and what my strengths and interests were.</t>
  </si>
  <si>
    <t>Project C.U.R.E. has connections with hundreds of high level companies, and health and development organizations. They are on the board for InterAction and Saving Mothers, Giving Life, so I got to speak with members of both those organizations. I also worked with a country director of USAID to get a grant approved. They do a lot of work with Dep of Defense as well. In addition, my supervisor put me in contact with the head of the Chicago branch of Project C.U.R.E. in case I wanted to continue my internship back home.</t>
  </si>
  <si>
    <t>Everyone was very excited about the work they do, but I felt like some people could have been more dedicated. It felt like everyone left early nearly every day and on Fridays of the 25 or so people that work there, only 5 or 6 would show up at all. Despite that, they did good work and everyone got very excited when a grant would come in or a cargo container would go out. They people there were very nice and welcoming.</t>
  </si>
  <si>
    <t>The organization does amazing work and it was fulfilling to say I helped with that. The environment was open and friendly. My supervisor did not micromanage; he allowed me to work at my own pace as long as things got done, but he was also always available if I had questions or needed help. The internship used what I already knew about grant writing and fundraising, and then expanded that knowledge. It was a good mixture of things I knew how to do and new things I needed to learn. I would definitely recommend this to someone wanting to work in the health sector or the fundraising sector.</t>
  </si>
  <si>
    <t>Strong writing skills were essential. I wrote grants that were actually submitted to government agencies, so being able to write persuasive, coherent arguments was a necessity. Good phone and personal manners were also helpful. I had to contact companies and congressmen and you need to remain polite, even when people are not being polite to you. The ability to speak a second language was helpful. Some history with grant writing and cross-cultural communication would be helpful as well.</t>
  </si>
  <si>
    <t>Know the organization before you apply. One of my interview questions was how my experience could help the organization. You can't answer questions like that if you don't know what the organization does. Look up, no only what they do, but what the reviews are and their financial information. All of that is helpful to know before you apply or interview.</t>
  </si>
  <si>
    <t>I contributed over 200 hours of internship with Green Visions</t>
  </si>
  <si>
    <t>The application with Green Visions was pretty straightforward. The Director of Global Practice Bosnia, Ann Petrila, has established a strong relationship with Green Visions.  They were in communication about needing a summer intern, and I applied for the position via email. They reviewed my portfolio, we had a skype interview, and everything was set from there!</t>
  </si>
  <si>
    <t>My main responsibilities were in the marketing realm. I participated in several overnight trips with Green Visions, acting as their photographer.  I engaged with all of the guests on these trips, and got a really strong sense of what tourism in Bosnia means to them. I organized, updated, and categorized the inventory of photos, operated daily social media posts, and wrote articles that were published on the Green Visions FB page and my personal blog about life and tourism in Bosnia.</t>
  </si>
  <si>
    <t>The networking opportunities were good during the summer. When I participated in the trips with Green Visions, I interacted with the guests who were from all over the world. They gained access to my photos, and to this day I still communicate via email with several of them. 
Similarly, Thierry Joubert- my boss and founder of the organization- has been living in Sarajevo for 15 years. He is incredibly well known, and introduced me to some people in the city who do similar types of work and specifically on economic development.</t>
  </si>
  <si>
    <t>The work culture in Green Visions was one of my favorite aspects about working abroad. The people were so kind, welcoming, and wiling to share their stories. The depth of experiences they had were awe-inspiring, and I am so grateful for the opportunity to get to know many of them on such a level. Everyone who worked with Green Visions was a certified trip leader, naturalist and/or mountaineer and I learned so much from them.</t>
  </si>
  <si>
    <t>This internship is an eye-opening experience. You have the chance to learn about another culture from such a vantage point that is not often portrayed in the media. Furthermore, you meet incredible people. It is a life learning internship, and you can gain so much from it.</t>
  </si>
  <si>
    <t>They need to be self-motivated, engaged, and ask lots of questions. The internship is fairly open ended, so the intern must be driven to organize personal projects and story-writing.</t>
  </si>
  <si>
    <t>Be open and don't expect everything to run according to some smooth plan. Life in Bosnia doesn't adhere to 'appointments' or 'calendars'. It's important to be flexible and humble.</t>
  </si>
  <si>
    <t>Posner Center for International Development</t>
  </si>
  <si>
    <t>The application was submitted online and I received confirmation of it's acceptance pretty quickly. 
The executive team brought me in for an interview within a couple weeks, and we established some baseline goals and responsibilities to be met throughout the duration of the internship.  I then accepted a formal internship with them.</t>
  </si>
  <si>
    <t>The internship was established on the premise of assisting the Executive Director with daily and long-term goals.  I was primarily in charge of fundraising efforts. (which was not explicit when setting out goals) I also helped out with grant research and writing, searching for potential grant opportunities for Tenants and community outreach. I also had the unique opportunity to help with a photoshoot for an internal Calendar. While I am generally very self motivated and require little handholding, what I felt happened during this internship was that I was essentially kept waiting around for tasks. There were times when I felt I was fairly useless to the Center.</t>
  </si>
  <si>
    <t>Yes, there were several networking activities for the duration of my internship, although they were primarily after hours and I was responsible for working them. Thus the opportunity to network was there, but I was often busy helping and couldn't fully commit to discussion.</t>
  </si>
  <si>
    <t>The work environment at the Posner Center is very open and friendly. It has capitalized on open concept and this allows for lots of causal conversation among the various organizations and tenants in the building. Generally there is a positive and uplifting attitude around the building.</t>
  </si>
  <si>
    <t>I would not recommend this internship so much with Korbel students. Although the atmosphere and the work environment of the facility are beautiful and welcoming, I felt the tasks and responsibilities bestowed upon me were less than ideal. I had personal goals when I signed on to this internship, and hardly any of them were met.  This internship does not require much responsibility or hands on learning, and those are both things that I prize when giving my time.  One thing they were very flexible with is hours and availability. That was a bonus to the Posner Center.</t>
  </si>
  <si>
    <t>Students need to know basic Microsoft skills. I proclaimed to have Salesforce skills when I agreed to work at the Posner Center but they were never called out to be used. Basic writing skills only.</t>
  </si>
  <si>
    <t>If you are really looking for a chance to gain business development skills, this internship shows you only the surface level.  I would recommend that you be explicit in a project goals if you agree to work at Posner.</t>
  </si>
  <si>
    <t>Application - The application was not too long, but it was very detailed.
Interview - I had multiple interviews with people in both the Westport and DC offices.
Selection - I was informed rather promptly (in the same week they said they would make selections).</t>
  </si>
  <si>
    <t>Working in the logistics department I procured items such as:
Reproductive health kits for CAR, DRC, Mali, Somalia.
RUTF
Training materials
Et cetera</t>
  </si>
  <si>
    <t>In such a small office, I became very closely acquainted with the heads of the Department of Humanitarian Response, which was nice.</t>
  </si>
  <si>
    <t>The work environment is very laid back; business casual.</t>
  </si>
  <si>
    <t>They are a very impressive INGO.</t>
  </si>
  <si>
    <t>For my particular internship, which was in the department of humanitarian response, I would say one MUST have a lot of international experience and take a lot of HA classes at Korbel to get a more complete understanding of the scope of the work.</t>
  </si>
  <si>
    <t>Biennial of the Americas</t>
  </si>
  <si>
    <t>177</t>
  </si>
  <si>
    <t>I met my supervisor, Meegan Moszynski at the Posner Center where a Biennial event was being held. From there we set up a time for me to come into the Biennial office to discuss internship availability and options. When we met two weeks later, we discussed my interest in Latin American affairs and I made clear my eagerness to work with such a great organization. At the end of the meeting, Meegan and I discussed possible start dates and the position I would assume- Ideas Intern.</t>
  </si>
  <si>
    <t>As an Ideas Intern, I worked with the Ideas Director to conduct research on topics relevant to the 2015 Biennial theme, pertinent people associated with those topics, and any additional information or connections that may be of importance in executing a successful Ideas Program. Specifically, I researched issues affecting the Americas in the areas of trade, environment, education, culture, and community and I maintained an up-to-date database of all contacts associated with the Ideas program.</t>
  </si>
  <si>
    <t>During the week of the Biennial festival, there were opportunities every day in which to network. Throughout the week, I connected with people on staff at the Colorado Governor's office as well as representatives from the Washington Office on Latin America.</t>
  </si>
  <si>
    <t>The Biennial of the Americas office consisted of a dynamic team environment in which we all relied on one another to help with each other's tasks, especially as the festival approached. The staff was incredible to work with and the closeness of the group made it easier to execute hard tasks.</t>
  </si>
  <si>
    <t>For those interested in Latin American affairs but don't want to leave the Denver area for the summer, this is a perfect opportunity. The research you conduct about the Western Hemisphere as well as the people you meet provide great avenues for you to deepen your knowledge of the region as well as meet important people in this field.</t>
  </si>
  <si>
    <t>Communication skills and the ability to handle high stress levels are key. A daily basis leading up to the Biennial, interns have to call prospective attendees. During the week of the festival, interns are charged with everything from registering participants at gala dinners to changing locations for different events at the drop of a hat.</t>
  </si>
  <si>
    <t>It is very important to attend random programming events that the Biennial does prior to applying. Someone on staff is always at these, so it's the best way for them to meet you and get an idea of your interest.</t>
  </si>
  <si>
    <t>370</t>
  </si>
  <si>
    <t>I applied via U.S.A. Jobs in January 2016. I was contacted for an interview in April by an employee within the Bureau of International Narcotics and Law Enforcement Affairs (INL), and received a conditional offer from HR in June. I filled out the SF-86 and received interim clearance in August for the start date: Tuesday, September 6.</t>
  </si>
  <si>
    <t>My responsibilities included evaluating proposals from foreign governments and international organizations regarding drug demand reduction assistance, providing services to governments on developing drug treatment, prevention, and recovery systems, and managing special surveys and studies related to international drug use. I drafted memorandums for the Drug Demand Reduction Team and the Office of Policy, Planning, and Coordination that were presented to the Assistant Secretary of the bureau. In addition, I attended meetings with high ranking officials from other government organizations on behalf of my office, on which I wrote reports and briefing notes for my supervisors.</t>
  </si>
  <si>
    <t>They were everywhere between work happy hours, different office visits, and student internship announcements made by the organization.</t>
  </si>
  <si>
    <t>The work environment was professional and very friendly. Because there were so many different teams within the bureau in my office building, I had the opportunity to learn a lot about other teams' missions and current projects. Especially before and immediately after the presidential election, I could not have found a more professional, non-partisan work environment.</t>
  </si>
  <si>
    <t>It depends on the student. For those seeking a more traditional "security" internship, this is not it. While I enjoyed my time with State and the people within State, the internship and the day-to-day responsibilities reaffirmed my desire to work as a Foreign Service Officer as a Political Officer rather than a civil servant in INL. But, I got the clearance, which I know will greatly help in securing my first post-Korbel job in the federal government.</t>
  </si>
  <si>
    <t>DATA. This required a strong foundation in research analytics, data gathering, methodology and validity, and Microsoft Excel.</t>
  </si>
  <si>
    <t>Ask as many questions as you can about the day-to-day tasks of this internship during your interview. Read the room constantly for opportunities to help other teams and colleagues if you can tell they are overwhelmed with work.</t>
  </si>
  <si>
    <t>Padres y Jovenes Unidos</t>
  </si>
  <si>
    <t>Apply through contacts on website. In-person interview in Denver.</t>
  </si>
  <si>
    <t>Representing our organization at the Colorado Immigrant Rights Coalition and the Colorado Progressive Coalition. Facilitating communication between Deferred Action for Childhood Arrivals applicants and  lawyers working on their behalf. Support the training of high school students to advocate regarding institutional/school discipline problems, help organize a national action camp, and work with staff and interns to communicate with the school district and the Denver police department</t>
  </si>
  <si>
    <t>Numerous, particularly external, as I met with coalition members and other groups and collaborated with them on various projects</t>
  </si>
  <si>
    <t>Grassroots activism working outside of a typical business day, with waves of intensive activity</t>
  </si>
  <si>
    <t>A balance between knowledge/experience gained and struggles with barriers to contributing/productivity.</t>
  </si>
  <si>
    <t>Highly self-motivated, able to persistently search for additional information and resources, and passionate about the problem of oppression</t>
  </si>
  <si>
    <t>See the knowledge and skills section (above)</t>
  </si>
  <si>
    <t>InterPort Police</t>
  </si>
  <si>
    <t>The application process was fairly straightforward.  In addition to submitting my resume and cover letter, I also submitted a writing sample per the requirements in the listing.  I used a memo I had previously written for one of my previous intelligence classes.  I believe this gave me a great advantage in the selection process.  
Next, I interviewed with my supervisor via phone and Skype.  This was necessary as the main office is in Chicago and I would be completing my work from home.</t>
  </si>
  <si>
    <t>My responsibilities included preparing intelligence reports using open-source information.   I would sometimes be tasked with writing reports on a specific topic, but was also given the option to write reports in my areas of expertise.  This harmonized nicely with my schoolwork.</t>
  </si>
  <si>
    <t>The networking opportunities were understandably limited with this internship.  Working from home and only interacting with my supervisor via Skype left little opportunity to meet other professionals in the field.  This is probably the largest drawback of the internship (though minor in my view).</t>
  </si>
  <si>
    <t>The work environment was laid back and accommodating.  Firstly, I was able to complete my work from home.   Also, while I was expected to maintain a steady pace of work, there were no firm deadlines.  This allowed me to balance my internship responsibilities with my schoolwork with ease.  
My supervisor was also very accommodating with my reports.  He worked with me to gradually fine-tune my writing the meet the needs of the organization.</t>
  </si>
  <si>
    <t>I would strongly recommend this internship for students looking to enter the intelligence field.  My supervisor has lots of experience in the field and was able to help me refine my analysis skills to produce real-world intelligence products.
Also, the latitude with this position is perfect for busy graduate students with heavy workloads.  My supervisor was very accommodating with my school deadlines, which allowed my to easily balance my responsibilities.</t>
  </si>
  <si>
    <t>A prior introduction to intelligence analysis is strongly recommended for this position.  My intelligence classes at Korbel gave me a firm understanding of the expectations for this style of writing.  Students need to be familiar with the difference between policy memos and intelligence reports.</t>
  </si>
  <si>
    <t>Take any available intelligence classes offered at Korbel before applying to this position.  As noted in the previous answer, students need to be familiar with the difference between policy memos and intelligence reports.</t>
  </si>
  <si>
    <t>Office of Senator Mark Udall</t>
  </si>
  <si>
    <t>I applied via a posting I found either on KorbelCareers or through a Korbel email. I was asked to interview and went into the office to speak with the internship coordinator and my immediate supervisor. There were probably at least a dozen candidates for a total of 4-5 positions. I was offered the position shortly afterward the interview and accepted.</t>
  </si>
  <si>
    <t>As constituent services intern, responsibilities included helping Coloradans deal with problems they encountered with federal agencies. During my internship, this included assisting with getting FEMA recovery funds to people whose homes were damaged or destroyed by the 2013 flooding.
As outreach intern, I helped organize events with particular sections of constituents (e.g., environmentalists, Latinos, etc.) in order for the Senator to hear concerns from certain portions of the state.
And as press intern, I assisted in drafting press releases, advising media of upcoming events, and took the lead on social media.</t>
  </si>
  <si>
    <t>The networking opportunities were great — not only from meeting leaders in local industry and business at events, but also within the office itself. Through this internship, I was able to get a full-time job working on Senator Udall's re-election campaign.</t>
  </si>
  <si>
    <t>As an official Senate office, there is a lot of bureaucracy of course, but people work hard to try and make Coloradans' lives better. The culture is serious but not stuffy and people are very nice. Dealing with angry constituents all day makes everyone understanding.</t>
  </si>
  <si>
    <t>It's not the most internationally-focused internship out there, but it's a great opportunity if you're interested in American politics.</t>
  </si>
  <si>
    <t>Excellent writing, knowledge of how media relations works, a willingness to step out of one's comfort zone. And patience.</t>
  </si>
  <si>
    <t>Take full advantage of the networking opportunities afforded by this internship. Everyone in this office knows Colorado inside and out.</t>
  </si>
  <si>
    <t>150-200</t>
  </si>
  <si>
    <t>I emailed Gergana Kostadinova about internship opportunities. She emailed me back and I had an interview with her within the next week. During the interview I was questioned about my prior experiences. Then Gergana explained the two visitor programs that WorldDenver works with and I expressed interest with working with IVLP. 
Since I was not planning on interning for the Spring Quarter, I did not hear back until the last day of Winter Quarter (March 13th).</t>
  </si>
  <si>
    <t>My main role is I work with Dan Wienecke, Manager of IVLP programming. When I first started, I was trained on ORDIV (a data management database run by the State Department). 
To get more acquainted with IVLP and the types of programs WorldDenver works on, Dan had me to update WorldDenver's resource lists. 
After a week or two at WorldDenver, I started helping with proposal writing and attending meetings with delegations. 
This summer, WorldDenver was one of the cities to work with Global Ties, USA on a Diplomacy Begins Here Summit. The summit took place on the 23rd of July and it was an all-day event where all interns were required to attend.</t>
  </si>
  <si>
    <t>Yes, since WorldDenver is a member organization with Young Professionals, there are events that interns can attend for free.
The Diplomacy Begins Here Summit brought organizations similar to WorldDenver, the Department of State, nonprofits in Denver and larger nonprofits like IIE to Denver. There were opportunities to network throughout the day as well.</t>
  </si>
  <si>
    <t>WorldDenver has a structure, but since there are few full-time staff it is not a very strict structure. There is a lot of new staff hired within the last year to the organization, but they all work together to make sure everyone succeeds. It is a very supportive work environment, that welcomes interns as apart of the team on the 1st day. 
The interns mostly sit together, which is helpful to ask questions and for teamwork.</t>
  </si>
  <si>
    <t>I recommend this internship for students who would like to gain experience with a globally focused nonprofit in Denver. It also provides a valuable opportunity for students to continue gaining practical experience during the year while taking course work at Korbel.</t>
  </si>
  <si>
    <t>Open communication, willingness to take on different types of tasks, strong interpersonal skills, and strong writing skills.</t>
  </si>
  <si>
    <t>If you want to learn more about WorldDenver, look at their website, and look into Young Professional Events. Also, if you are interested in interning, they are very flexible with student’s schedules.</t>
  </si>
  <si>
    <t>340 hours.</t>
  </si>
  <si>
    <t>Applied online through USA Jobs. I was selected without an interview. As far as I can tell, resumes are filtered to the post you selected in the application, and they determine if they want you as an intern. </t>
  </si>
  <si>
    <t>I wrote daily news updates that were delivered to the Embassy; researched local issues related to the economy, entrepreneurship, and human rights; attended meetings with local business leaders in Dubai; and wrote cables that went out to all State Department staff. </t>
  </si>
  <si>
    <t>I was able to attend meetings with business leaders around Dubai and officers hosted lunches to share tips about joining the foreign service. </t>
  </si>
  <si>
    <t>The work culture is professional and people were very friendly and helpful. Departments are fairly segregated but there are opportunities to get to know officers with various responsibilities around the Consulate. In some ways, it felt old fashioned. There isn't an opportunity to work remotely, and people never left before 5:00 (even if they had nothing to do).</t>
  </si>
  <si>
    <t>I learned a great deal about what the State Department does both inside D.C. and abroad, allowing me to determine if it was a career I was interested in pursuing after graduation. This internship will hopefully open doors with future companies, simply because the State Department is such a recognizable institution. I learned a lot about the UAE and Gulf region that will hopefully be useful in the future.</t>
  </si>
  <si>
    <t>Strong writing and research skills, knowledge about international economics and politics, and a lot of patience :) </t>
  </si>
  <si>
    <t>I'm grateful that I had this opportunity but it was very expensive, so apply with the understanding that you'll be spending a lot of your own money. The security clearance process is LONG, and may result in not being able to fulfill the internship. Have a backup in case your clearance doesn't come through.</t>
  </si>
  <si>
    <t>There's no harm in applying, so I'd recommend submitting an application for the heck of it. Beware that it can be an expensive internship, so I would not pursue it if you have zero interest working for the U.S. government. </t>
  </si>
  <si>
    <t>U.S. - Brazil Connect</t>
  </si>
  <si>
    <t>The application, interview, and selection process was straightforward. I applied for the position by submitting a resume and cover letter via the agency's website. I was invited to a series of group and individual interviews. I was offered the position by email from the Program Director. The most difficult part of the process was completing all the steps required by DU (mainly paperwork required by DU HR and Risk Assessment). During this time I couldn't officially accept the position offered, but the organization was forgiving of this process, and eventually we completed the various steps and I began working.</t>
  </si>
  <si>
    <t>The Education Facilitation Specialist serves as a co-leader and primary instructional lead for a team of American English language coaches and Brazilian high school students. 
In my case, I co-led a team of six people (two leaders and four fellows). I was responsible for learning and understanding the program goals and instructional curriculum, training my teammates on this content, and co-leading the implementation of the program for an instructional site located in Northeast Brazil. Leaders are also responsible for facilitating team goals, tracking student and coach progress, and providing consistent supervision, leadership, and effective feedback. 
This was a six-month commitment, which consisted of five months pre &amp; post instruction (10+ hours per week using web-based instructional tools), and one month working full time (40 hours per week) in Brazil.</t>
  </si>
  <si>
    <t>The program consists of approximately 2000 Brazilian high school students, 200 American fellows and leaders, and several hundred Brazilian staffers and coordinators working on 32 sites around Brazil.  Networking is encouraged throughout the duration of the program, and there are ample opportunities to establish collegial relationships in the USA and throughout Brazil.</t>
  </si>
  <si>
    <t>The organization's working environment and culture is energetic, creative, empowering, progressive, flexible, and enlightening. The agency's business model is a flipped version of the traditional business hierarchy. At USBC, the students are at the top of the hierarchy as the primary guide for the organization's mission. Below that are the teachers and coaches, the team leaders, and finally the organization's central staff at the very bottom. This structure is meant to reflect the organization's empowerment approach and asset-based instructional model. This philosophy enables a great deal of flexibility, creativity, and spontaneous enlightenment among all participants.</t>
  </si>
  <si>
    <t>This is a paid position that provides valuable experience in the NGO nonprofit sector. It offers students the opportunity to develop and practice important skills, and there is room for growth and advancement within this organization. Much of the work occurs on a flexible schedule (completed online). Also included is an expensed-paid trip to Brazil.</t>
  </si>
  <si>
    <t>Successful students will learn and develop skills such as leadership, team-building, program development and implementation, English instruction, intercultural communications, capacity building, self-discipline, human security, and empowerment.</t>
  </si>
  <si>
    <t>This program ramps up quickly. It starts with a weekend training among a few leaders, and soon grows by the thousands into a large and complicated international exchange program. It's an interesting exercise in scaling-up an organization, and it's best if you arrive prepared to engage and grow, to learn the content, be confident and strong, practice kindness and compassion, establish meaningful relationships, provide constructive feedback, and pour your heart into the work. You will be rewarded tenfold by the love and admiration of your teammates, students, and colleagues in Brazil.</t>
  </si>
  <si>
    <t>I reached out personally via email; was interviewed shortly after for the internship</t>
  </si>
  <si>
    <t>As the Social Performance Intern I assisted primarily with research and data organization and analysis. One project that was specifically rewarding was researching existing monitoring methods of agricultural development programs for smallholder farmers. With the launch of our new Agriculture Farm to Market Access Program, I was looking for resources that could help us create our methodology for measuring progress of our clients and effectiveness of the program. In addition, I helped analyze survey data results of one loan product we offer, Credi Salud, that assists clients in purchasing a clean-burning, ventilating stove and compiled a report of those findings. 
In the Treasury Intern position, every month I updated the financials in our loan portfolio workbook, which beyond being overwhelming at the start, gave me incredible insight into financial management. I conducted extensive research on Currency Exchange Risk and created a dashboard of indicators which would be used to monitor Guatemala’s economic, social and political environment so the organization can better assess their risk. My capstone project consisted of compiling financial and social performance data on 20 other microfinance organizations within the Latin American region so we could benchmark it against our own performance. I then helped conduct an analysis of our financial and portfolio management performance against the others.</t>
  </si>
  <si>
    <t>Very large contact base within the microfinance field, with advisors and board members having an extensive history in finance and international development work.</t>
  </si>
  <si>
    <t>Business casual; small office with 8 employees in the US; 9-5 office culture.</t>
  </si>
  <si>
    <t>Great and efficient organization to work for if internship in microfinance or social entreprneurship. Lots of opportunities for learning and volunteering because small organization. Staff very much appreciates interns and gives them very valuable and rewarding work.</t>
  </si>
  <si>
    <t>Research, strong writing skills and knowledge of finance a plus</t>
  </si>
  <si>
    <t>Fundraising or organization development experience a plus, as most interns there are given some degree of development work (either blog writing, database/ volunteer/ donor management, or marketing skills.</t>
  </si>
  <si>
    <t>Sustainable Schools International</t>
  </si>
  <si>
    <t>I found out about the position through the Colorado Microfinance Association which I am a part of. I applied via resume and cover letter, then had a Skype interview with the Executive Director of the organization. She discussed with other staff members and they agreed to bring me on board as my skills and areas of specialization (microfinance) was exactly what they were looking for.</t>
  </si>
  <si>
    <t>Advisor Role and Responsibilities: Under SSI’s mentoring program the International Advisor to the Program Manager for Project Community Prosper (PCP) assisted in overall operational development of PCP. The Advisor will: work with Program Manager to document current practices and create a project charter/operations plan for strategic growth of project; research and share best practices in microcredit delivery models within the Cambodian context; advise Program Manager on ways to streamline lending operations in order to grow the portfolio; begin stages of implementing a monitoring and evaluation system. 
I then took the initiative to use a research seminar course to design and implement an impact evaluation of PCP in Cambodia. This consisted of designing a questionnaire and implementing it with a sample of clients, as well as collecting data on household income levels using the globally-recognized Progress Out of Poverty Index. I conducted these surveys with the help of three staff members the beginning of June 2016.</t>
  </si>
  <si>
    <t>I was able to make a few great contacts through the organization, specifically through some technology platforms that the organization is beginning to use, such as SurveyCTO. I worked closely with staff at SurveyCTO to design and produce our mobile offline survey interface. While I was in Cambodia, I met with a large organization, Good Return, to discuss any possible avenues for collaboration. This was a great contact to make as they work in the microfinance sector in various countries. The Operations Director who I report to directly, has had over 20 years of International Development experience so she is an excellent resource to have as well.</t>
  </si>
  <si>
    <t>Since I have been working remotely, I cannot speak to the work environment. U.S. staff is based in Fort Collins where the majority of fundraising and administrative work takes place. I believe that environment is very flexible as employees are often working in the evenings and weekends because of the time difference in the US and Cambodia. In Cambodia, the staff primarily work out of the Leadership Academy which is in the capital city Phnom Penh. There is a small office there and students at the academy often interact and work with staff.</t>
  </si>
  <si>
    <t>I would recommend because of the hands-on experience you get with a lot of autonomy to create a position/opportunity that best fits the skills you are trying to gain. It is a very small organization but they have very impactful programs, so a great cause. It was very demanding though, and at times my responsibilities were overwhelming and more than I could commit to week to week. It would be best to work with this org during a summer or when you do not have a full course load.</t>
  </si>
  <si>
    <t>It depends on the role you are in. I needed very technical expertise in microfinance delivery models and also monitoring and evaluation methods. I designed a survey and implemented it in the field in Cambodia. I needed a lot of self-starting and independent resources to carry out the role I was in. If you have specific experience in microfinance or social enterprise development, those would be great skills to offer.</t>
  </si>
  <si>
    <t>If interested in working with this org, look through their various initiatives and see which one interests you most. Because they are small and several projects are still in development, it would be a great time to seek opportunities with them that will allow you to craft the position/role you are hoping to gain skills in.</t>
  </si>
  <si>
    <t>International Medical Corps</t>
  </si>
  <si>
    <t>The Director of Management and Operations for Peace Corps Cameroon (where I was completing my service) put me in contact with the Programs Officer at IMC. We exchanged some emails about what I was looking for and finally arranged a formal interview a few months after. We agreed on the terms of reference, and I went back to the US for the holidays. _x000D_
_x000D_
A few weeks later the country team told me that I would have to start the process from the beginning with Headquarters as I was to be an International intern. I was shocked and worried, to say the least, at this "last minute" change. _x000D_
_x000D_
The HQ team was very understanding and worked with me to complete all the paperwork (application, references, background checks, visa, etc.) as fast as possible. Thankfully, I was able to start my internship only a few weeks after the planned date.</t>
  </si>
  <si>
    <t>Learned how to review, monitor and update PMTs (Program Monitoring Tools), procurement plans and pipelines/budgets._x000D_
Learned to edit, review and/or draft program reports and proposals for grammar and accuracy._x000D_
Reviewed, got approval, and/or provided feedback for TORs (Terms of References) and PRs (Procurement Requisition), MOUs (Memorandum of Understanding) with MOH (Ministry of Health), assisting with signature and follow-up._x000D_
Conducted desk reviews for proposals._x000D_
Represented International Medical Corps in meetings with the MOH (Ministry of Health) and other humanitarian partners (UN, etc)._x000D_
Assisted in the follow-up of reports for timely submission to donors.</t>
  </si>
  <si>
    <t>Conferences and periodic sectoral coordination meetings _x000D_
Colleagues from other IMC locations (Los Angeles, Washington D.C., London, Splitz) who came to conduct evaluations or trainings. They also had very diverse backgrounds (personally and professionally)_x000D_
Colleagues working with other humanitarian organizations in the same country._x000D_
The "expat bubble".</t>
  </si>
  <si>
    <t>The IMC country mission has about 500 people, but I work mostly with the members of the management team (Country Director, Program Director, Program Officer, Program Coordinators, Field Managers, Finance/HR/logistics Directors), all of which are expats from other African countries._x000D_
_x000D_
I communicated with them and other staff mostly by email, Skype, and phone, as they were usually on the field and not in the main office where I was located. This made things a bit more challenging as those who have worked remotely can confirm. Nonetheless, everyone was aware of their responsibilities and willing to answer the phone at any time or work late to complete the work. _x000D_
_x000D_
It was also difficult to get to know the staff at a personal level unless you had the chance (rare) to spend long hours working with them face-to-face. The office could definitely benefit from more opportunities to socialize and get to know the other members of the team. _x000D_
_x000D_
In conclusion, working with a field office is challenging but also very rewarding. You have to adapt quickly to a new city, a new language, a new culture (s), and this makes you learn and grow a lot faster.</t>
  </si>
  <si>
    <t>I got a full-time job offer or promise of future employment from the internship.</t>
  </si>
  <si>
    <t>na</t>
  </si>
  <si>
    <t>I would definitely recommend an internship with IMC in general, but not necessarily with the Cameroon desk since it is difficult for country missions to look for or request foreign interns. I was the first international intern to work with this office, and they would not have accepted me if it had not been for my direct connection with the Program Officer. _x000D_
_x000D_
That being said, IMC is a great place to learn about the humanitarian world. They work in many countries and implement projects in many sectors. And they are striving to stay current with the latest developments and grow.</t>
  </si>
  <si>
    <t>(#1) Leadership skills_x000D_
Strong understanding of the humanitarian system and "the Nexus"._x000D_
Communication skills / Interpersonal skills_x000D_
Negotiation and networking_x000D_
Proposal development (design, writing)_x000D_
Project management (working remotely and with people from diverse backgrounds)_x000D_
More than basic Microsoft office skills (outlook, excel, etc.)</t>
  </si>
  <si>
    <t>Communicate your goals and objectives to as many people as you can. Somebody is listening and may be willing to help you.</t>
  </si>
  <si>
    <t>1stWEST Mergers &amp; Acquisitions</t>
  </si>
  <si>
    <t>As an international student there were not too many internship opportunities in private companies in Denver. Most companies dont know/understand or want to deal with the hiring process of an international student (although it is not difficult) and rejected my applications. I contacted directly this particular company and offered to work as an intern during the summer. Although they were not actively looking for an intern the interview process was relatively quick and they found in my resume skills they could use in their Latin American business. I went to their offices for the interview and the day after got a call with the offer to work for them during the summer.</t>
  </si>
  <si>
    <t>My main role during the internship was to keep track of the research and outreach process of the company in regards to different deals they had going on during the summer. I had to place follow-up calls to CEO's and CFO's that we had offered our services to. Also, I business research in Latin America and the Caribbean and developed a report for oil and gas exploration in the region. I also participated in the weekly conference calls with clients and helped with the regular administrative tasks in the office.</t>
  </si>
  <si>
    <t>I had plenty of opportunities to do some networking during the summer. The participation in the weekly conference calls with clients, the follow-up calls to prospective clients and invitations to attend regular meetings organized by different organizations in denver gave me the opportunity to know different people form different companies and most importantly to show my skills and qualifications to them.</t>
  </si>
  <si>
    <t>1st West is a company with presence in the U.S and Latin America and due to the characteristics of the business the job can be done from everywhere. Our team in Denver is formed by Ted Rieple, Managing Partner of the company and Carl Craig, Managing director and my mentor. . We always had a friendly and learning-oriented environment and both, Ted and Carl were always interested in my learning process and wanted me to make the best of this experience.</t>
  </si>
  <si>
    <t>I would recommend this type of internship to anyone that is interested in finance and had at least taken one finance-related course at Daniels. This internship was a great experience but one of the things that made it a challenge was the fact that I had only taken one basic finance course before starting and I certainly needed a bit more knowledge to fully understand all the concepts and contribute greatly to the outcome of my work.</t>
  </si>
  <si>
    <t>Basic finance. Outreach and research. Writing. Goal oriented.</t>
  </si>
  <si>
    <t>At least for international students I would say never rely in the only process and always try to establish direct contact to the person in charge of the hiring process or anyone that can help you in your target company.</t>
  </si>
  <si>
    <t>Combating Terrorism Center</t>
  </si>
  <si>
    <t>I applied via the CTC website, sending my cover letter and resume. I then conducted a phone interview with the center's research director. I heard back within a week that I received the position.</t>
  </si>
  <si>
    <t>I gained familiarity with the entire research process, helping the research assistants to brainstorm new ideas for projects, writing a code book and proposal for a new project, and collecting, analyzing. and coding data for projects. I also helped to review draft pieces for the Center's monthly publication, and composed literature reviews for projects still in the inception phase.</t>
  </si>
  <si>
    <t>Unfortunately since this was a summer internship and the Center is much more active during the school year, opportunities to network were somewhat limited. However, the Center Director, LTC Price, was more than willing to connect interns with his wide professional network, and interns were invited to attend a formal dinner_x000D_
  hosted by the Churchill Foundation and the Institute for the Study of War.</t>
  </si>
  <si>
    <t>The organization is a privately-funded research center housed by the United States Military Academy that is dedicated to impartial analysis and rigorous, relevant, path-breaking research. The center is academically-focused, however there is emphasis on its research initiatives being driven by practitioners. The center routinely hosts representatives from military, law enforcement and government, encouraging dialogue that leads to new projects and feedback from the field. The work environment over the summer was a bit more laid back, with faculty taking leave to participate in cadet summer enrichment activities. Often interns were given direction and then a great deal of latitude to complete projects. All of the research associates and assistants were very approachable and willing to assist interns with their work for the center, as well as independent research and interests.</t>
  </si>
  <si>
    <t>I had the opportunity to really get my hands dirty in this internship and make important contributions to the Center's work. I was not given menial tasks, but rather was depended on to play an important role in the research the center was undertaking. I learned a lot about how research projects are developed as well as different research tools and techniques.</t>
  </si>
  <si>
    <t>A student should posses baseline research skills, and must be willing to learn. Students should be flexible and willing to tackle a number of different projects as an intern at the center.</t>
  </si>
  <si>
    <t>Come with your research interests, but be willing to work on whatever projects the center needs help with. There may be opportunities for you to pursue your individual interests, however during the summer there is a lot of turnover within the Center  and you should be willing to step up.</t>
  </si>
  <si>
    <t>Truelift</t>
  </si>
  <si>
    <t>I had previously met the director, so applying was an email with resume, interview was conducted online and decision was made concluding the interview.</t>
  </si>
  <si>
    <t>Coordinating meetings, taking notes, translating wiki pages, providing feedback for other communication related items</t>
  </si>
  <si>
    <t>Unfortunately not as many as I might have liked. As in, I was virtually introduced to some affiliates of the organization but did not have the chance to develop a stronger professional bond to the point where I would feel comfortable networking.</t>
  </si>
  <si>
    <t>A bit unorganized due to the many tasks ahead of this start-up, but great collaborators to work with.</t>
  </si>
  <si>
    <t>I would recommend to gain an inside perspective on the challenges a start-up faces, and also how working virtually can benefit/hinder the progress of the organization.</t>
  </si>
  <si>
    <t>Time management</t>
  </si>
  <si>
    <t>Set deadlines for yourself to accomplish tasks in a timely manner.</t>
  </si>
  <si>
    <t>Truckers Against Trafficking</t>
  </si>
  <si>
    <t>~180</t>
  </si>
  <si>
    <t>The entire process from start to finish was amazing, which I credit to the kindness and management of the Executive Director. It was real world-esq (having previously worked in the business field prior to starting at Korbel) yet completely down to earth.</t>
  </si>
  <si>
    <t>This internship involved being in close communication with the Executive Director as I ran day-to-day operations of the organization's administrative arm. This included managing the general email address and all communications/questions/requests coming in and going out. I was also responsible for packaging and shipping materials all over the world, as well as maintaing the organization's PO Box. This included opening, recording, processing and depositing all donations that were received via mail. 
Additionally, I represented the organization at several events, and led an educational workshop on the organization at an event of 100 people.  Networking and public speaking skills proved very useful in explaining the mission of the organization to people I met at each event. 
Toward the end of the internship, I also began working on helping to manage the organization's Joomla-run website; a skill I had from my previous business but was able to develop further, as I had previously not had experience working with the Joomla platform. 
I also worked on research for the organization, monitoring online buyer boards and trying to map where posted, critiqued illicit sexual activity took place with regard to certain truck stops. I was able to use my research as part of my final project for Stats III.</t>
  </si>
  <si>
    <t>Networking opportunities consisted of meeting people from other anti-trafficking organizations (including government task forces/agencies), as well as everyday people not necessarily in the anti-trafficking field but definitely with interest and something to add. Networking was helpful in securing the skills and offerings of other people/organizations in ways that were helpful to the organization.
Internally, the organization is quite small, but having the Executive Director as a mentor I'm sure will prove to be very helpful, as she travels all over and knows many people within in the anti-trafficking field.</t>
  </si>
  <si>
    <t>The work environment was solo, and at my own home (or wherever I chose to work remotely). I had weekly, face-to-face meetings with the Executive Director to keep us on the same page, as well as regular phone and email contact. 
Being that there was no central location for the organization, work culture was somewhat nonexistent, though the regular communication with all arms of the organization was friendly, helpful, and easy to access.</t>
  </si>
  <si>
    <t>This was a great internship for experiencing the daily effort it takes to manage a growing non-profit. While small in staff, the organization's reach and influence is huge...and growing. This organization is on the cusp of moving to the "next level," which for them is going international.  Until they reach a point of having a central office location, this internship will be best for students that are alright with working on their own, away from the rest of the organization.  It is a different experience, I'm sure, than some of my classmates had with regard to becoming part of a greater organization and have a glitzy building to work in every day, but the work is just as important and much more personal.</t>
  </si>
  <si>
    <t>Communication skills are must for an internship like this. You must be independently motivated (though I think that qualifies all Korbel students!) and excited to work on the ground level of a growing non-profit. 
Standard knowledge of Excel, Word, and website platforms is a must. Experience with Constant Contact is also a plus. Computer skills and troubleshooting in general are very useful. You must also be comfortable networking on your own and engaging in communications with strangers, via face-to-face, email, and phone.</t>
  </si>
  <si>
    <t>Ask questions when necessary: you want to succeed and the organization wants your help and to see you succeed, as well. There are no stupid questions when you are a part of this team.
Always try to think of how other skills you possess could be useful to the organization and offer them up. I advanced my job responsibilities by offering up skills and abilities that I had that weren't necessarily being put to use. Once the Executive Director knew I had further skills that could be of use to the organization, she expanded my role and responsibilities. 
Create a balanced schedule that works for you and stick to it. Be willing to go above and beyond expectations.</t>
  </si>
  <si>
    <t>Burma Link</t>
  </si>
  <si>
    <t>Burma Link's process requires a CV and an application sent to the director of the organization. Then, you will be selected for an interview via skype. Once you complete that process, you may be asked to come as an intern and will be given the accepted informational packet, which include a lot of information on the town itself and the organization.</t>
  </si>
  <si>
    <t>The day-to-day tasks of the organization included media monitoring, researching, transcribing, and editing interviews. Some other tasks included traveling to other more remote parts of the area to conduct interviews and attending meetings on special projects.</t>
  </si>
  <si>
    <t>In Mae Sot, there is a large ex-pat community working in different NGOs. So, there is a chance to meet with many different people tackling issues related to migration, the militarism of the border and of Burma, and health issues at the border. At Burma Link specifically, the director has excellent connections in the Mae Sot community, the refugee camps, and the ethnic armed organizations in Burma. So, there is a space to connect with people and gain a bette understanding of the issues on the ground at the Thai-Burma border.</t>
  </si>
  <si>
    <t>The office is very small; there are only five people who work in the office currently, and they have only secured funding for one permanent staff position (the director). Burma Link is very intentional about the ways in which it conducts interviews and publishes information, so ethics are often at the very heart of all that they do. In addition, there is room to grow and mold your position in the ways that you might want to. If a project interests you and it's not already a part of your responsibilities, you can suggest it. The  organization is small enough that you feel you can have a voice in some projects that are central to the organization's mission.</t>
  </si>
  <si>
    <t>I would recommend this internship to someone who is concerned with borders, social resistance movements, migration, and human rights. The organization allows you to contribute in a meaningful way that matches your skills and desires. In addition, there are opportunities to meet a lot of people and learn up-to-date information about the border, refugee repatriation, and the ethnic resistance groups in Burma.</t>
  </si>
  <si>
    <t>The student needs to have excellent writing and editing skills. It would be helpful if the intern had a background in some different applications like MailChimp and Acrobat Creative Cloud in order to help with the newsletter and other special projects. Having a working knowledge on the situation at the Thai-Burma border is also helpful since so much of the work of Burma Link focuses on the latest developments at the border and it would be difficult to do without some prior understanding of the movements currently happening. In addition, an intern should be easy going enough to understand that situations at the border can change very rapidly. Plan change, and one needs to be able to roll with the punches</t>
  </si>
  <si>
    <t>Keep your heart and mind open. Listen before you speak, as you are probably newer to the situation than people who have lived at the border for years. Bring a rain jacket. A very long, heavy rain jacket.</t>
  </si>
  <si>
    <t>Denver Justice and Peace Committee</t>
  </si>
  <si>
    <t>less than 150 hours</t>
  </si>
  <si>
    <t>I applied by submitting my cover letter and resume. There was a pretty informal interview process.</t>
  </si>
  <si>
    <t>The responsibilities of the position included grant writing, research, updating the MailChimp account/creating campaigns through Mailchimp, outreach to local organizations and university students, and preparing for events.</t>
  </si>
  <si>
    <t>There are opportunities to network with individuals who care strongly about human rights in Latin America every month at their Salon Discussions.</t>
  </si>
  <si>
    <t>The culture is incredibly friendly and laid back.</t>
  </si>
  <si>
    <t>This is a great way to get your feet wet in the field of research and if you want experience with a local nonprofit committed to its mission in social justice work!</t>
  </si>
  <si>
    <t>Research skills, Spanish skills are a plus, Excel/Word skills, Interpersonal skills</t>
  </si>
  <si>
    <t>Be kind! Be prepared to learn and to work hard and to do any tasks required of you!</t>
  </si>
  <si>
    <t>RBI Strategies and Research</t>
  </si>
  <si>
    <t>~155</t>
  </si>
  <si>
    <t>I took a course with Rick Ridder, partner and owner of RBI, during winter quarter 2014. I then spoke with him about an opportunity and he scheduled me an interview. I interviewed with the entire team (5-6 people) and was offered the internship the shortly after.</t>
  </si>
  <si>
    <t>I did a variety of tasks day-to-day, including writing and editing memos for clients, assisting with polling tasks, creating presentations for clients, research on candidates and initiatives and assisting with general management of the office.</t>
  </si>
  <si>
    <t>This internship provided me with diverse opportunities to network, including public officials who frequent the office, fundraiser dinners, and email introductions.</t>
  </si>
  <si>
    <t>The work environment is professional, but not uptight. When deadlines are approaching, things get very busy, so a general level of multitasking is key.</t>
  </si>
  <si>
    <t>This is a great internship if you are interested in domestic and international campaign management. The employees at RBI are extremely invested in you benefiting and learning from the experience.</t>
  </si>
  <si>
    <t>A student would need to have a general level of multitasking ability, very good writing skill, professional characteristics, and knowledge of the political landscape (domestically and internationally). One also needs to be able to work well collaboratively with others.</t>
  </si>
  <si>
    <t>I would advise future applicants to be confident in their abilities and their ability to work collaboratively with others.</t>
  </si>
  <si>
    <t>Verite</t>
  </si>
  <si>
    <t>234:15</t>
  </si>
  <si>
    <t>Verité posted their internship announcements about two months before their fall, spring, and summer sessions. They ask for a cover letter, resume, and academic writing sample of 3-5 pages. I received a response within two days via email from their internship coordinator, who then scheduled a phone interview with me the next day. About ten days later, I had a phone interview with their research program director, as I was a grad student with skills and knowledge that could apply to his projects. Two days later, they offered me an internship, along with about ten others this past summer. They never asked for references.</t>
  </si>
  <si>
    <t>My role was primarily to perform desk research of coffee production and labor conditions in the coffee sector in Mexico, Colombia, Guatemala, and Uganda. I worked on the following projects. 
 Researched coffee sector in Mexico and Columbia with a focus on farm labor
 Started research on coffee sector in Uganda
 Performed Spanish language research for Guatemala, Colombia, and Mexico relating to labor, child labor, trafficking, migration, farmworkers, and roya
 Suggested edits for Verité Farmworkers in the Coffee Sector and Commodity Coffee sheet
 Researched specialty roasters who offer single origin coffee in 5 countries and created location maps
 Created document detailing the major coffee roasters, purchases, and their CSR approach
 Inputted Guatemala coffee farmworker interviews into their software
 Cleaned Mexican and Guatemalan farmworker data, analyzed for insights, then created graphs for presentation
 Participated in phone conference with a major coffee roaster
 Analyzed fair trade certifications as they apply to Guatemalan coffee sector
 Performed Spanish language research for Guatemala fair trade fincas relating to labor, child labor, trafficking, migration, and farmworkers
 Researched CSR, fincas, countries, and coffee production for specific major coffee roasters</t>
  </si>
  <si>
    <t>Western Massachusetts provided no direct external networking, though they are well-connected with some corporations and some trafficking-related organizations. I was able to participate in a phone conference with a major coffee roaster about their supply chain. Internally, I made some good contacts with staff who have expertise in audits, client acquisition, the UN labor rights system, and research methodology. I anticipate that more networking opportunities will open up in the future.</t>
  </si>
  <si>
    <t>Verité’ has a loosely structured work environment across two floors. There are offices around the edges of the ground floor and an office corridor upstairs, along with two kitchens and two conference rooms. There is a fair bit of interaction between employees and it is easy to hear other conversations. While there are different departments performing research and audits, there is some interplay between them. It is mostly a learning organization, though as new staff are brought in, the culture seems to be changing as different values and personalities enter the mix. That made it a bit trickier to figure out the culture, because not everyone seems to fit within the culture I initially identified.</t>
  </si>
  <si>
    <t>I would recommend it if students are interested in desk research, specifically if they have an interest in labor rights, forced labor, or human trafficking.</t>
  </si>
  <si>
    <t>Verité mostly brings in local undergrads who have little to no understanding of forced labor or supply chains, though they do have some research experience. Basic desk research and academic writing skills are essential, along with the ability to work with limited supervision.</t>
  </si>
  <si>
    <t>Apply as soon as the internships are announced. Be enthusiastic. The odds of getting an internship are high if you are genuinely interested in the type of research they do, as they accept several interns, are flexible with timeframes, and receive few grad student applications.</t>
  </si>
  <si>
    <t>VeritÃ© posted their internship announcements about two months before their fall, spring, and summer sessions. They ask for a cover letter, resume, and academic writing sample of 3-5 pages. I received a response within two days via email from their internship coordinator, who then scheduled a phone interview with me the next day. About ten days later, I had a phone interview with their research program director, as I was a grad student with skills and knowledge that could apply to his projects. Two days later, they offered me an internship, along with about ten others this past summer. They never asked for references.</t>
  </si>
  <si>
    <t>My role was primarily to perform desk research of coffee production and labor conditions in the coffee sector in Mexico, Colombia, Guatemala, and Uganda. I worked on the following projects. _x000D_
 Researched coffee sector in Mexico and Columbia with a focus on farm labor_x000D_
 Started research on coffee sector in Uganda_x000D_
 Performed Spanish language research for Guatemala, Colombia, and Mexico relating to labor, child labor, trafficking, migration, farmworkers, and roya_x000D_
 Suggested edits for VeritÃ© Farmworkers in the Coffee Sector and Commodity Coffee sheet_x000D_
 Researched specialty roasters who offer single origin coffee in 5 countries and created location maps_x000D_
 Created document detailing the major coffee roasters, purchases, and their CSR approach_x000D_
 Inputted Guatemala coffee farmworker interviews into their software_x000D_
 Cleaned Mexican and Guatemalan farmworker data, analyzed for insights, then created graphs for presentation_x000D_
 Participated in phone conference with a major coffee roaster_x000D_
 Analyzed fair trade certifications as they apply to Guatemalan coffee sector_x000D_
 Performed Spanish language research for Guatemala fair trade fincas relating to labor, child labor, trafficking, migration, and farmworkers_x000D_
 Researched CSR, fincas, countries, and coffee production for specific major coffee roasters</t>
  </si>
  <si>
    <t>VeritÃ©' has a loosely structured work environment across two floors. There are offices around the edges of the ground floor and an office corridor upstairs, along with two kitchens and two conference rooms. There is a fair bit of interaction between employees and it is easy to hear other conversations. While there are different departments performing research and audits, there is some interplay b_x000D_
 etween them. It is mostly a learning organization, though as new staff are brought in, the culture seems to be changing as different values and personalities enter the mix. That made it a bit trickier to figure out the culture, because not everyone seems to fit within the culture I initially identified.</t>
  </si>
  <si>
    <t>VeritÃ© mostly brings in local undergrads who have little to no understanding of forced labor or supply chains, though they do have some research experience. Basic desk research and academic writing skills are essential, along with the ability to work with limited supervision.</t>
  </si>
  <si>
    <t>Apply as soon as the internships are announced. Be enthusiastic. The odds of getting an internship are high if you are genuinely interested in the type of research they do, as they accept several interns, are flexible with timeframes, and r_x000D_
 eceive few grad student applications.</t>
  </si>
  <si>
    <t>We Don't Waste</t>
  </si>
  <si>
    <t>≈170</t>
  </si>
  <si>
    <t>I found the posting on the Korbel Careers website.  I called the Executive Director to set up an interview.  We talked about expectations. He was clear that he wanted someone to work on his social medial marketing program, and I made it clear that I did not have very much experience with this, but I would give it a try.  I believe I was the only applicant (I'm not sure), but I was hired that day.</t>
  </si>
  <si>
    <t>Filing papers, monitoring of social media, quarterly newsletters, minute taking.  I was also assigned with the task to create a basic social media policy for the organization which will be completed upon by completion of the internship.</t>
  </si>
  <si>
    <t>We Don't Waste is part of the "Food Resource Collaborative" -- a collaborative among several food banks, food pantries, shelters and Hunger Free Colorado.  The group met once a month to discuss messaging and different ways to talk about hunger at our agencies.  This was a good time to meet other agencies, as well as, a good learning experience from the collaborative's ideas and group conversations.</t>
  </si>
  <si>
    <t>We Don't Waste is a nonprofit organization that collects unused food from venues, events, restaurants, grocery stores and etc. and redistributes it to local agencies such as churches, food pantries and shelters.</t>
  </si>
  <si>
    <t>The ED is a very nice person and is very accommodating when making your schedule.  The work atmosphere overall is very good, however I would not recommend this position for just anyone.  I think he is looking for a marketing intern or someone that is wanting experience with social media promotion.  I had no involvement with grant writing processes, event planning or board meetings other than spell checking documents and taking minutes.</t>
  </si>
  <si>
    <t>I think that a student with skills in marketing and social media marketing would be highly desirable.  This will be the majority of your job.  The program used to design the newsletters (MailChimp) is very easy to navigate.</t>
  </si>
  <si>
    <t>I think it may always be a best practice to talk about a 1 month / 3 month / 6 month evaluation in a new job/internship.  Like I said, the ED is very easy going, but I think it is important to review your workload and assigned tasks in a timely manner to ensure that you both stay on the same page and that your expectations align.</t>
  </si>
  <si>
    <t>?170</t>
  </si>
  <si>
    <t>We Don't Waste is part of the "Food Resource Collaborative" -- a collaborative among several food banks, food pantries, shelters and Hunger Free Colorado.  The group met once a month to discuss messaging and different ways to talk about hunger at our agencies.  This was a good ti_x000D_
 me to meet other agencies, as well as, a good learning experience from the collaborative's ideas and group conversations.</t>
  </si>
  <si>
    <t>Application process through USA Jobs due in October with short essay. Notified of acceptance in December, no interview for the position. Online security clearance forms due in February. Security clearance follow up interview in April, came to my house in Denver. Security clearance in early June. Internship began mid-June.</t>
  </si>
  <si>
    <t>Intellectual Property Rights Conference submission of nominations and invitations. Tracking of human rights legal cases, attend trials. Updated Cable on Zika Virus 2017. Cable on Guatemala's Public Health Sector. Updated Cable on Federico Mora Mental Health Hospital. Assist with Cable on Youth Crisis. Assist Office Management Specialist, Nathalie Han, as needed. POC for Fourth of July Celebration. Mail Retrieval/Distribution. POLECON Weekly - Draft/Submission. Crime Data reformatting. Law Enforcement Organization chart mapping. Attend meetings, conferences, functions per request</t>
  </si>
  <si>
    <t>Pretty much everyone at the embassy is looking to network. Outside the embassy, even more so (USAID, CDC, other Govt officials, etc). Was brought along for meetings with both public and private officials. Served US Embassy celebrations (4th of July, Pride Week, etc) and met colleagues in a more informal setting. Was able to have personal sit down meetings with both the Ambassador and DCM.</t>
  </si>
  <si>
    <t>Work environment was formal with dress code, punctuality, and manners. However, was unexpectedly lax and informal within our own section of the embassy. The office manager, supervisor, and section chief were all humorous and approachable. Enjoyed coming to work and serving the section. In return, I was appreciated by coworkers and superiors.</t>
  </si>
  <si>
    <t>Would recommend because although it is unpaid, there are still compensation opportunities through OCPD or other places. I was lucky to have interned in a very cheap country where the embassy paid for housing and work transport. The CLO office of the embassy was helpful to provide fun and safe weekend ideas. It helps to speak the language of the post in order to make friends with locals. Having local connections makes it easy to travel and not be scammed as a tourist.</t>
  </si>
  <si>
    <t>Language expertise would be necessary. Being able to take constructive criticism without taking it personal is helpful. Nothing I drafted got sent without corrections, deletions, or reformatting. Everything I did went through a chain of command and eventually the writing looked nothing like the original. In order to be productive, it is important to take the advice as they are the experts.</t>
  </si>
  <si>
    <t>Plan ahead. Make an itinerary for the trip. When I moved to Guatemala, the housing did not have a gym, internet, television, or other luxury commodities. Try to have everything planned before coming, including weekend trips. There is not much time during the week to do this, and without wifi (or wifi location nearby) it is difficult even on weekends. Do not think that the place you are going will have what we have in the US. Very different in Guatemala as wifi locations, safe public transportation, and safe-to-eat food are rare.</t>
  </si>
  <si>
    <t>230</t>
  </si>
  <si>
    <t>The applicant starts by submitting their resume through email to the address listed on the CELL’s website. The applicant is then contacted by the intern coordinator to set up a preliminary phone interview. The phone call consists of explaining the day-to-day functions/duties of an intern and to provide the CELL a better impression of the applicant. Then, a face-to-face interview at the CELL’s office in downtown Denver is set up. The actual interview consists of two to three interviewers who have examined the applicant’s resume and then proceed to ask what skills/background makes the applicant a good fit overall as a member of the CELL’s team. If selected, the applicant is called through telephone to set up starting date and to cover the required paperwork to be completed by the intern before starting.</t>
  </si>
  <si>
    <t>The internship requires approximately 20 hours per week if done during the school year. The everyday duties of the intern include completing projects as assigned by the staff. This can include anything from database entry to research papers to coordinating with the Boy Scouts of America. The intern is expected to be a competent member of the team and provide information and finish tasks as required by the team.</t>
  </si>
  <si>
    <t>The CELL is very well-connected with organizations such as the Denver Police Department. This is due to their frequent coordination for training and speaking events. Increasingly, the CELL is becoming more well-known in Colorado and is beginning to branch out to other states including Minnesota and Utah. It is an excellent source of reference for any future job application. Additionally, the speakers that the CELL invites provide venues for socializing with various renowned members of the community, state, and armed services.</t>
  </si>
  <si>
    <t>The intern is provided with their own desk and computer to personalize as they see fit. The various team members have their offices but for the most part partake in an open door environment. Never did I feel that I couldn’t consult with a team member for a project. There is a sense that the team gets along very well and works very well together. It makes for a relatively stress-free work environment.</t>
  </si>
  <si>
    <t>I am wholly satisfied with my internship with the CELL and would recommend it to any Korbel student, particularly International Security and International Studies. It makes use of practical skills such as research and writing and puts it into a real-world context. Additionally, the staff is highly knowledgeable and great to work with.</t>
  </si>
  <si>
    <t>First, a student must be aware of current security concerns in the community, state, nation, and internationally. The team will expect you to know what’s going on and incorporate it into projects. Additionally, a student must have competent researching and writing skills. Additionally, the ability to keep reports short yet comprehensive is a valuable skill. Finally, the CELL expects their interns to be highly competent and contributing members of the team. They expect you to complete projects including database entry, research and writing, and correspond with members of the community on upcoming, ongoing, and previous events. They will expect you to be flexible. Interns will be expected to pick up projects as needed, prioritizing and managing time well.</t>
  </si>
  <si>
    <t>Be flexible with your schedule. The CELL can and will expect you to work speaker events or to assist with their exhibit and/or Boy Scout Merit Badge Clinics. These frequently will fall on Saturdays/Sundays and evenings. 
Also, take into account transportation to and from downtown Denver. Travel by car is a nightmare. Lightrail is highly recommended.</t>
  </si>
  <si>
    <t>Networking with a previous intern at UNHCR, I sent my resume directly to the heads of the units I was interested in. They responded within a few weeks, and my interview was very informal- it was as much about me getting to know them as them getting to know me. I was offered the job that day and started a few weeks later. UNHCR has an online application portal (aka deep, dark void), which is difficult for staff to use internally. I heard many staff complain about this system and never saw any interns actually hired through this process. I recommend not wasting your time on it. </t>
  </si>
  <si>
    <t>My supervisors worked with me to evaluate my skills and find tasks that would both suit my skills and contribute to the work of the unit. Some of the projects I worked on: Data analysis of internal survey/report. Data visualization of internal survey/report. Editing and proofreading 50+ page reports for external publication, internal staff training modules, and internal gender equality tools. Research and synthesis of key international policy frameworks and Ex Com resolutions. Event planning, budgeting and logistics for a joint UNHCR/UNWomen roundtable and staff Training Workshop in Istanbul, Turkey. Social Media and Intranet management. Gender analysis for Multi-Year, Multi-Partner Country Operations Plans</t>
  </si>
  <si>
    <t>During my initiation, I met with staff from many different units in UNHCR- not all of the units, but the units that worked closely with ours and the units I was personally interested in. It was nice to meet all of these different people, but because it was during the first 1-2 weeks of my internship, I was still adjusting and learning about the organization so there wasn't much opportunity to really discuss our shared interests as much as it was just an introduction to their work. UNHCR also has an active group of interns who plan breakfast and lunch activities with officials and provide professional development opportunities. </t>
  </si>
  <si>
    <t>UNHCR is a bit less "stuffy" than other UN agencies, because most of the staff at headquarters have spent some time (more likely a lot of time) in the field. To summarize my experience, I would say that they "prepare to panic" as a general rule of thumb. During 'slow' times, the work was research, organization, planning, etc. so that when an inevitable disaster (both literal and metaphorical) occurred, it would be easier to jump into action and address the issue. </t>
  </si>
  <si>
    <t xml:space="preserve">My supervisors were incredible professional role models and mentors. The work I did was substantial, practical and interesting. Despite all the money I spent, living in Geneva and not being paid, I am confident that this experience was worth it. </t>
  </si>
  <si>
    <t>Don't waste time on the online application or casting a "wide net". Find a direct contact on LinkedIn or through previous korbel students, in the unit you are interested in. (Hint- most UNHCR emails are just LASTNAME @ unhcr.org). Send an e-mail about why you are interested in them and why they should be interested in you and attach your resume. </t>
  </si>
  <si>
    <t>Review each internship description, email your resume along with your preference and then Kate will schedule a time to meet with you. She will give you some more details about the organization and what you may be doing.</t>
  </si>
  <si>
    <t xml:space="preserve">Assist individuals in adhering to TANF (Temporary Assistant for Needy Families) regulations. Assist community members with accessing CCAP (Child Care Assistance Program). Assist with administrative tasks such as filing, scanning, faxing, and data entry for TANF Liaison and Case Coordinator. Accompany the refugee community to appointments for accessing social services. Assist with development of TANF program. </t>
  </si>
  <si>
    <t>Just getting to know the people here. They have connections to outside organizations.</t>
  </si>
  <si>
    <t>Very laid back. Each department follows its own schedule and there is never anyone constantly hovering. If you like to work independent with guidance this would be a good fit.</t>
  </si>
  <si>
    <t>Great environment and people. Learned a lot and got to work directly with the refugee population. </t>
  </si>
  <si>
    <t>People person. Be able to work independently. Detailed oriented. </t>
  </si>
  <si>
    <t>Go into it with an open mind and heart.</t>
  </si>
  <si>
    <t>ACC is great!</t>
  </si>
  <si>
    <t>United Nations</t>
  </si>
  <si>
    <t>I applied on the main UN website and within a few months I was selected for a phone interview. I was sent an informal e-mail from my future supervisor that I was selected but it took two months before HR sent me the official letter of offer</t>
  </si>
  <si>
    <t>Attend meeting and summarize this in a short report, organize meetings, transcribe audio of a meetings, and prepare background documents</t>
  </si>
  <si>
    <t>Internally with the division that I worked in and externally meetings that were attended by outside agencies</t>
  </si>
  <si>
    <t>Highly professional with an international staff.</t>
  </si>
  <si>
    <t>It was amazing to work for the U. Even though I can not see myself at the HQ level I now have a better understanding of the UN system.</t>
  </si>
  <si>
    <t>I had a lot of background knowledge from my classes at Korbel which was very helpful. Other qualities would be ability to summarize material and organize.</t>
  </si>
  <si>
    <t>work hard</t>
  </si>
  <si>
    <t>504</t>
  </si>
  <si>
    <t>The application process was straightforward enough, entirely through USAjobs.gov.  I was notified by two offices within two different bureaus about their interest in conducting a phone interview (Application deadline was approx. March 1, and I was notified on March 30).  The phone interview revolved around "fit" questions like working style, attitude towards teamwork, ability to improvise/multitask, etc.  In some inside baseball, I was told that my selection as a primary candidate revolved almost exclusively around their perceptions of me as a team player who could bring concrete, team-oriented 'value added' to the office.</t>
  </si>
  <si>
    <t>The Foreign Service Officer is directly responsible for liaising with foreign embassy officers, responding to requests for information, drafting briefing materials for principal department officials, coordinating with the National Security Council and the interagency, and being a "face" of the United States.  As an intern, my role chiefly revolved around support tasks to aid those activities, along with office, bureau, and department goals.</t>
  </si>
  <si>
    <t>Networking opportunities were abundant for those willing to reach out and invest what was to me, really very little effort.  The Department culture is very open, cooperative, and willing to help in any number of ways.  Every meeting, every agency event, interagency meetings, even lunchtime in the cafeteria with other interns afforded opportunities to expand connections.  External networking consisted of contacts I met through embassies, think tanks, even other schools.  I regularly attended weekly networking events held by other DC university programs.</t>
  </si>
  <si>
    <t>Hierarchical.  Not as rigid as DoD, but formality is strongly institutionalized, always observed, and strongly respected.  Everyone understands the power of proper grammar, titles, and courtesies in all forms of communication.  Never go above anyone to achieve your ends, instead challenge yourself to form a more persuasive argument, or build a network of allies, etc.  Strategies like coercion and "brute force" to push your agenda will fail and are plainly evident.  Knowing who, when, where, and how to push is key (as in most jobs I would think).  Everyone works their tails off, some FSOs in my office would arrive by 7:00a and leave well after 5p almost each day of the week.  The Department recognizes and rewards excellence in many forms.</t>
  </si>
  <si>
    <t>The State Department offers a work environment that is conducive to manageable stress levels, clearly delineated patterns and norms of behavior, and offers unique opportunities not only for professional but personal growth.</t>
  </si>
  <si>
    <t>Be a generalist.  Be a Jack-of-all-trades (the irony of participating as a Masters candidate is not lost on me).  Good at Jeopardy?  You can do this job.  Oh, and if you demonstrate you can write like a pro and posses sick interpersonal skills, then brownie points and kudos to you: you should apply.</t>
  </si>
  <si>
    <t>Do not write in your application essay, "I believe it is my destiny to be an Ambassador for the United States of America."  The application essay, and phone interview are the most crucial pieces.  While different offices look for their own things, the essay should be a snapshot of why you are good for them, not why the internship is good for you, the latter is obvious no?  Be succinct, don't use overly pretentious language, and deliver your elevator speech in only one or two closing sentences.</t>
  </si>
  <si>
    <t>Free the Slaves</t>
  </si>
  <si>
    <t>FTS's internship application and all available positions are always posted online, although applicants are encouraged to apply early if they know which position they would like. I had met with a former Korbel alum while in DC and she referred my name along after I submitted an application. I was interviewed over Skype by another staff member for the Programs position and was asked if I would also be comfortable taking on more policy work with the position. I agreed, but due to another offer that rose over the summer, I asked if my internship could be shifted to the fall, allowing me to have more time with them. FTS agreed and I started at the end of August while on the Korbel DC Semester program.</t>
  </si>
  <si>
    <t>Supporting capacity-building efforts targeting local grassroots partners. 
Assisting FTS' research programs related to advancing understanding of slavery and promising practices to end slavery in high-risk countries. 
Attending relevant briefings and meetings in the Washington development and policy communities. 
Assisting with the coordination of the FTS' Slave Free Commerce Campaign. 
Supporting the Director of Programs with conference planning. 
Providing administrative support to FTS programs in country and to FTS headquarters.</t>
  </si>
  <si>
    <t>FTS is a member of the Alliance to End Slavery and Trafficking (ATEST) and through that partnership I was able to meet people from different organizations in the field of human rights and human trafficking. I met with a fair amount of people from the State Department's J/TIP office as well, including some Korbel alum.</t>
  </si>
  <si>
    <t>The work environment consisted of individuals who were dedicated, hard workers, but who also enjoyed Friday afternoon dance parties and asking each other about non-work activities. The office is filled with people who come from very different walks of life and who believe in their efforts. It was an environment where I felt that, even as an intern, I was appreciated and included in the developments of the office.</t>
  </si>
  <si>
    <t>I was provided with a lot of opportunities to take ownership of projects and represent FTS in a professional environment, something that not every organization would permit its intern to take on.</t>
  </si>
  <si>
    <t>Research, interpersonal skills, willingness to take on projects and responsibilities that might not be clear at first.</t>
  </si>
  <si>
    <t>Apply with an idea of where you would like to grow as a worker and/or in the field and find ways to applied that to projects that are provided, or ask to work on projects that would accomplish those improvements.</t>
  </si>
  <si>
    <t>2,000</t>
  </si>
  <si>
    <t>I applied in the fall when the application was posted and was informed in January that I had been selected. A month later they told me which bureau I was going to be in.</t>
  </si>
  <si>
    <t>I was responsible for the NEA/SCA bureau's hiring for the Extended Professional Associates Program (EPAP), which is specifically geared toward family members of foreign service officers. I also volunteered for any projects that might come up during the course of the summer, including processing different paperwork for hiring other family members outside of the EPAP program.</t>
  </si>
  <si>
    <t>My supervisor was very open to me taking the time to reach out and meet other people during the work day. As long as I got all of my work done, I was able to leave whenever to go meet someone to expand my networking opportunities. The office I worked in also had a great amount of people who offered to take me to lunch and liked to hear more about what i was interested in doing, although there was very limited networking within my specific bureau given their work and my interests had very limited overlap.</t>
  </si>
  <si>
    <t>The work environment was very positive and flexible. Given the amount of issued confronted by this particular regional bureau, it was impressive that so many people remained positive and good team players. The environment was definitely one that fostered the idea that everyone succeeds when they work together. It was probably the most healthy work environment I have worked in.</t>
  </si>
  <si>
    <t>I would recommend this internship mostly because of the potential to reach out and meet others within the State department. I know there were other bureaus and offices where I could have been doing more work related to my exact field of study, but I also might not have had the same amount of time to devote to networking. So wherever you end up, I would say utilize what has been given to you and maximize it in the limited time you have there</t>
  </si>
  <si>
    <t>Flexibility, willingness to do work that you might be super overqualified for or very bored by, the ability to reach out of your comfort zone and just randomly try emailing people until someone will actually meet with you and introduce you to other people in your field of study, understanding that meeting and talking is just as important as sitting and working on a project.</t>
  </si>
  <si>
    <t>Pretty much what I said in the necessary skills section. Also, never turn down an opportunity to do something even it sounds like you are in no way qualified. Just do it and see what happens.</t>
  </si>
  <si>
    <t>My supervisor was very open to me taking the time to reach out and meet other people during the work day. As long as I got all of my work done, I was able to leave whenever to go meet someone to expand my networking opportunities. The office I worked in also had a great amount of people who offered to take me to lunch and liked to hear more about what i was_x000D_
  interested in doing, although there was very limited networking within my specific bureau given their work and my interests had very limited overlap.</t>
  </si>
  <si>
    <t>Flex_x000D_
 ibility, willingness to do work that you might be super overqualified for or very bored by, the ability to reach out of your comfort zone and just randomly try emailing people until someone will actually meet with you and introduce you to other people in your field of study, understanding that meeting and talking is just as important as sitting and working on a project.</t>
  </si>
  <si>
    <t>Thomas Keller's The French Laundry</t>
  </si>
  <si>
    <t>around 300+</t>
  </si>
  <si>
    <t>I sent a email to apply, then a 15 minute phone interview and email correspondence to finalize.</t>
  </si>
  <si>
    <t>A food runner included describing the food to the guest in detail, memorizing the menu fully, preparing the dining room for service, polishing glasses, making coffee, taking orders from superiors.</t>
  </si>
  <si>
    <t>Working with other interns that we in the hospitality field, being apart of the Thomas Keller Restaurant Group, working with-- not only the dining room team-- but the kitchen and garden team, too.</t>
  </si>
  <si>
    <t>Working as a team is emphasized but there is a clear hierarchy. It is very formal and strict with no room for error. The Thomas Keller Restaurant Group is quite large, however The French Laundry is a very close-nit group and they value each employee. It requires hard work, and very often is there a reward for that dedication, it is simply the norm/environment of the workplace.</t>
  </si>
  <si>
    <t>This internship  helped me realize I do not want a job in the same field as my internship.</t>
  </si>
  <si>
    <t>I worked at Knoebel Events which helped in terms of plate and food handling but nothing truly prepared me for this internship. Because it was basically waitressing, schoolwork was not a part of the preparation process.</t>
  </si>
  <si>
    <t>I would highly talk to other students who have had this position before. It is very, very mentally and physically demanding. One does not consider the mental stain that a job like this can bare; therefore, I would have a discussion with other interns who have been through the experience before going through with The French Laundry.</t>
  </si>
  <si>
    <t>Self awareness and dedication are personal skills one would need to be successful. Knowledge such as having work experience in restaurants would be very helpful as well.</t>
  </si>
  <si>
    <t>Don't be afraid to have an open dialogue with your colleagues. Ask for a better work environment or position-- this is a new program so they are still trying to work out all the kinks</t>
  </si>
  <si>
    <t>I met with a staff member, discussed background and applicable skills, crafted projects to fit organization needs</t>
  </si>
  <si>
    <t>Evaluating and making recommendations on Arc Solutions' monitoring and evaluation system_x000D_
Fundraising recommendations and proposal_x000D_
Long term goals evaluation and feedback_x000D_
News reports _x000D_
Other tasks and responsibilities as needed</t>
  </si>
  <si>
    <t>Small staff, gained more for the experience</t>
  </si>
  <si>
    <t>laid back, intellectually stimulating, and supportive</t>
  </si>
  <si>
    <t>Great for self-motivated individuals that are willing to create their own structures</t>
  </si>
  <si>
    <t>Understand the organization's needs and be willing to create beneficial projects</t>
  </si>
  <si>
    <t>I found the internship on Korbel Careers.  I was contacted within a few weeks and then went in for what I thought was an interview, but in fact they just gave me the position based on my resume and cover letter that I submitted.</t>
  </si>
  <si>
    <t>As a Resource Development Intern at Water for People, my day-to-day responsibilities typically consisted of developing reports for the Resource Development team.   Most of these reports were due-diligence reports on prospective donor companies to see where Water for People and these companies would have shared value that the organization could leverage to make an effective partnership.  I also, along with other RD interns developed a presentation on industry prospecting and what industries the organization had yet to have significant contributions, and how they could engage the companies in that industry</t>
  </si>
  <si>
    <t>There were a number of fundraising events where you could network outside of water for people, and plenty of happy hours and the like where you could connect with your coworkers at WFP.</t>
  </si>
  <si>
    <t>While I had two separate supervisors, both trusted us to conduct our work in a timely and professional manner and principally acted as a liaison between us an the rest of the Resource development team to ensure our reports were meeting all the necessary prerequisites for them to establish business partnerships.  Everyone there is very laid back and a joy to work with.</t>
  </si>
  <si>
    <t>The people there are great and it is a fantastic organization that is internationally recognized for its achievements.</t>
  </si>
  <si>
    <t>A student needs to be able to think creatively.  Have strong written communication skills.  Has to be personable to be successful at WFP.</t>
  </si>
  <si>
    <t>Be as personable as possible.  While your skills are important you ability to connect with people will take you far at WFP.</t>
  </si>
  <si>
    <t>Lockheed Martin</t>
  </si>
  <si>
    <t>400+</t>
  </si>
  <si>
    <t>The application was a long input of my resume with a 3 person interview, background check, calling every past employer, and finally once selected, a drug test.</t>
  </si>
  <si>
    <t>Managing LM Space Systems legislative agenda.</t>
  </si>
  <si>
    <t>Chamber, legislative, and political events.</t>
  </si>
  <si>
    <t>It is a matrix structure, people tend to have been there for decades, cubicle.</t>
  </si>
  <si>
    <t>This internship will no longer be available.</t>
  </si>
  <si>
    <t>Political knowledge</t>
  </si>
  <si>
    <t>Make a connection in the organization.</t>
  </si>
  <si>
    <t>Multicultural Mosaic Foundation</t>
  </si>
  <si>
    <t>The application process was unique for me. A professor of mine knew of Mosaic form past partnership and saw that they needed two interns to help with facilitation over six months. My professor put in that I would be a candidate for the position. I met the president of the Mosaic Foundation and after chatting with him, he invited me to be a part of the team and to the first planning meeting</t>
  </si>
  <si>
    <t>My main roles in the internship included the planning and execution of a dialogue group for six months. I helped plan the location as well as help choose the participants. During the dialogues I would help facilitate the conversation or take notes of the conversation for reflection later. While in Turkey, I was responsible for documenting the trip through notes, photos, and a blog documenting any changes the participants had in their knowledge and beliefs about minority religions.</t>
  </si>
  <si>
    <t>I was able to network with many different people, mainly other facilitators and the participants. The other participants come from different backgrounds, so I was able to meet college administrators, lawyers, and scientists.</t>
  </si>
  <si>
    <t>The environment was very relaxed and supportive. Even as a junior facilitator I was always included in the planning and my contributions were appreciated.</t>
  </si>
  <si>
    <t>This internship is perfect for anyone wanting to learn how dialogue and facilitation work. It is also good to learn how to do those things hands on.</t>
  </si>
  <si>
    <t>A student needs knowledge for how dialogue and facilitations are structured and run. It is also good to know knowledge on theories of change in order to set up productive conversation.</t>
  </si>
  <si>
    <t>I encourage all future applicants to look at their schedule long term as this internship did not have a lot of hours per week in the short run, but lasts for over six months. Make sure your schedule can accommodate this.</t>
  </si>
  <si>
    <t>Adelante Foundation</t>
  </si>
  <si>
    <t>I applied via cover letter and resume to Nancy.  She let me know right away that she was interested in having me as an intern.  We phone interviewed within a week and started the next week.</t>
  </si>
  <si>
    <t>Creating marketing and fundraising materials for Adelante (ie. infographic postcard, Powerpoint for board presentation, display  and game for convention).  Made fundraising calls to plan a major event.</t>
  </si>
  <si>
    <t>Yes, Nancy is friends with EVERYONE at the Posner center and often introduced me.  I also attended meetings with our partners in the RMMA and met many influential rotarians.</t>
  </si>
  <si>
    <t>Nancy was very open and willing to share her career experiences with me.  She is leaving at the end of May and they currently have no plans to hire a new fundraiser or CEO.  The team in Honduras is all VERY young, straight out of undergrad and has very little experience in microfinance or running a nonprofit.</t>
  </si>
  <si>
    <t>I'm not sure the position will be available next year.  The organizational leadership is lacking and inexperienced.  The board is not helpful in leading the organization.</t>
  </si>
  <si>
    <t>Event planning, communications, marketing, general knowledge of micro finance</t>
  </si>
  <si>
    <t>Interpeace</t>
  </si>
  <si>
    <t>I was able to get in touch with the organization directly through a contact at my prior job (before coming to Korbel). I sent the Regional Director and Program Officer my CV and a cover letter expressing my interest in completing an internship with them. We then set up a Skype call where we introduced ourselves and discussed what my role might be, logistical info (how I would get to El Salvador, etc.) and timing. Following this, I worked directly with the Program Officer in El Salvador to develop the internship offer letter required by Korbel. The process in general was informal, as they were not technically advertising internships, but were willing to work with me because of the contact I had.</t>
  </si>
  <si>
    <t>I was tasked with developing a Spanish-language manual based on their peace building model that Interpeace staff had been implementing in El Salvador for the past year and a half. My work was mostly completed in their office in San Salvador - I worked reviewing reports and other programmatic docs, and interviewed staff on process, successes, lessons learned, etc. I also went to the field several time to observe and document peace building activities. </t>
  </si>
  <si>
    <t>I was able to mostly do internal networking within Interpeace. I was invited to Interpeace's Latin America Regional Office in Guatemala City where I met with the Regional Director and other high level technical and operational staff. </t>
  </si>
  <si>
    <t>The work environment was fun and very casual. It was also busy - the El Salvador team is rather small and everyone wears several hats. </t>
  </si>
  <si>
    <t>This was an excellent experience for me as I was able to dive into the "in's and out's" of peace building, which I knew little about (particularly strategies specific to Latin America and the type of violence experienced). </t>
  </si>
  <si>
    <t>More than knowledge/skills, I think students need to have experience in the field (or at least understand what you will be up against when you go). For this experience in particular, I had to be very independent and have a lot of my own initiative, as I was not supported by local staff on a daily basis. I worked with them and they helped me when I needed, yes, but I really needed to be able to get information and make progress on my own initiative, as the staff (particularly the Program Officer, who was my direct supervisor) were incredibly busy and out of the office much of the time.</t>
  </si>
  <si>
    <t>Be willing to get your hands dirty!</t>
  </si>
  <si>
    <t>The application process was simple and online. I interviewed with the Director of Development at the Project C.U.R.E. headquarters. A month later I found out that that director had left the organization so I asked for my information to be emailed to other Project C.U.R.E. staff members who might be looking for an intern. I interviewed with the Fundraising and Events Director at the office. We realized during the interview that events was not what I wanted experience interning with so she introduced me to the Director of Government relations who offered me intern position. I'm unsure if I was up against other candidates for the Government Relations position.</t>
  </si>
  <si>
    <t>My day to day tasks included researching grant opportunities, contacting individuals and organizations about partnerships, writing drafts of documents for my supervisor and writing multiple drafts of a concept paper for USAID India.</t>
  </si>
  <si>
    <t>It was great to meet the various staff members of the organization and to observe what their roles look like and require. My supervisor is very well connected in the non-profit sector and I know he will be a valuable person to know as I look to start my non-profit career. The organization has multiple interns at a time so it was valuable meeting them and learning about their networks and ambitions.</t>
  </si>
  <si>
    <t>The organization's work environment and culture was dynamic, high paced and passionate. I loved being in an office where the staff members passion for the organization and its mission were obvious and staff members where motivated to get things done. It was my first experience working with a large non-profit.</t>
  </si>
  <si>
    <t>This is one of the few internships I have had in which my intern tasks where engaging, satisfying and made be develop essential skills I hope to use in my career.</t>
  </si>
  <si>
    <t>An intern of Government Relations at Project C.U.R.E. needs to have good writing and communication skills. They need to have individual motivation and be able to work well under a high-energy, busy supervisor.</t>
  </si>
  <si>
    <t>The Director of Government Relations would appreciate an applicant who has experience in the private sector, enjoys writing and networking and forming partnerships between sectors.</t>
  </si>
  <si>
    <t>Embassy of France</t>
  </si>
  <si>
    <t>The application was a cover letter and resume submission. The interview took place at the consulate in downtown Denver and I was offered the position on the same day after my interview.</t>
  </si>
  <si>
    <t>I was responsible for a special project where I researched the "Merci Train" given to the United States by France. I was tasked with trying to track down the train car that was given to the state of Colorado and planning an event to commemorate the day it was gifted to the state. This involved visits to other offices, contacting numerous local historians, corporations, and non-profits. I compiled my research in written reports.</t>
  </si>
  <si>
    <t>The general consul did introduce me to a few people and was open to helping me network with other colleagues of his if I wanted.</t>
  </si>
  <si>
    <t>Because it was an honorary consulate it was much less busy than a regular consulate. My supervisor was very kind, knowledgable, and willing to help whenever I needed something. The office was rather small with only 5-8 employees.</t>
  </si>
  <si>
    <t>I would recommend this internship because it was a training ground for writing professional memos and getting used to a professional setting. Its easy to fall into a routine in graduate school and forget how the professional world differs from an academic institution. I found that by having this internship while I was in classes I was given the best of both worlds.  </t>
  </si>
  <si>
    <t>Communication is key, both writing and speaking. Knowledge of the French language is not required but it is recommended. Ability to deliver assignments in a timely manner. Interest in French-US relations, French culture, French language. </t>
  </si>
  <si>
    <t>Have an idea of what you would like to get out of the internship prior to applying. The general consul is a great resource who can tailor the internship to what you feel will benefit you the most professionally. </t>
  </si>
  <si>
    <t>French Consulate in Denver</t>
  </si>
  <si>
    <t>Because it was an honorary consulate it was much less busy than a regular consulate. My supervisor was very kind, knowledgable, and willing to help whenev_x000D_
 er I needed something. The office was rather small with only 5-8 employees.</t>
  </si>
  <si>
    <t>Center for Civilians in Conflict</t>
  </si>
  <si>
    <t>As of week 10, I have completed approximately 400 hours; my internship continues for two more weeks (total = 480).  </t>
  </si>
  <si>
    <t>I had been eyeing the organization for internships and applied once I was the summer internship in Policy &amp; Advocacy posted.  I also submitted a resume directly via an introduction by Professor Oliver Kaplan, who knows the organization fairly well.  This seemed to secure me an interview.  My phone interview was brief with a quick check of qualifications; I asked some standard questions about the position.  The hiring supervisor called me back within a week offering me the position, which I accepted.  The next few weeks were spent negotiating between my humanitarian assistance director and my internship organization on how to meet HA certificate requirements, since the internship was not a traditional HA internship; in the end it was agreed that I could spend 150 hours doing HA-related work at the organization and that would be sufficient.</t>
  </si>
  <si>
    <t>Main tasks included: Researching and producing major literature review looking into peacekeeper-humanitarian coordination in protected sites (i.e. POC sites in South Sudan); producing blog post and presentation on the subject. Monitoring conflicts in CIVIC's program locations and disseminating news to program channels on Slack. Additional literature review support for the Peacekeeping team, including literature reviews on protection of civilians in the African Union and the Central African Republic. Additional blog posts. Taking notes and Peacekeeping and staff meetings. Representing CIVIC at meetings/inter-agency fora, including a USIP interagency training exercise on Somalia. Additional tasks as requested, including backstopping field staff with passport/visa assistance, social media management, producing a substantive analysis of US airstrike reports, producing backgrounders for our US-based advocacy, and feeding in recommendations to program planning for the Peacekeeping team</t>
  </si>
  <si>
    <t>I was able to attend several USIP and CFR talks, which were okay but not ideal for networking. The two best networking opportunities I had here were attending a South Sudan working group meeting, where I got to meet someone working in the humanitarian policy side at Oxfam, and the USIP Somalia-based Interagency Training Exercise, which had a combination of military and NGO representatives, including representatives from IOM, ICRC, and World Vision who I was able to meet. I've also had some external networking opportunities here in DC, mainly coffee chats/informational interviews to get to know the field better. One of these led to my resume at leas getting flagged for an upcoming position, but since this was very recent I have no word yet on whether this will lead to an interview.</t>
  </si>
  <si>
    <t>The organization is small but growing, and has an incredibly talented permanent/semi-permanent staff.  The staff/organization is friendly and welcoming, but internship or associate positions backstopping this incredible staff do not always have opportunities to transform their research (i.e. literature reviews) into analysis or recommendations (this does vary from one internal team to the next). This does not mean that I feel undervalued, simply that certain tasks which would be great for professional development are reserved for upper-level staff.  The staff is supportive overall.</t>
  </si>
  <si>
    <t>This internship was great for "learning a lot" rather than "doing a lot"--it's mainly a research backstopping internship, with some opportunities for other things. By negotiating HA hours into my internship I was able to channel much of this learning towards a topic I'm especially interested in, and the organization's flexibility in finding a way to make that work is a strong factor in recommending this internship. I also learned a tremendous amount about activities in an organization that I didn't know very much about or have much exposure to (i.e. communications strategies, UN and US government advocacy, some program planning) just by sitting in on meetings and watching this incredibly talented staff go about their work. So the "learning a lot" description is not meant to be dismissive. My reservations stem only from the fact that "learning a lot" is difficult to put on a resume, and for someone interested in getting experience with programming, this internship might not be entirely fulfilling. It is also true that there were a few tasks on the job advertisement that I was interested in but did not end up doing.</t>
  </si>
  <si>
    <t>Strong research skills and familiarity with the various actors and activities associated with protection of civilians; someone with a human rights background as opposed to a humanitarian assistance background might also do better with some of the advocacy work side of things. Experience with social media or producing communications materials, and familiarity with some of the regions of operations (MENA, parts of Africa, the Ukraine, the US government and the UN) would also be beneficial.</t>
  </si>
  <si>
    <t xml:space="preserve">This is a useful internship for people specifically interested in protection of civilians; it is very useful for getting to know the variety of actors involved in POC work and some of the different types of programs being done--this does include some opportunities to meet some of those actors and network. The applicant should be aware that this is a research-heavy position with limited opportunities to analyze/make recommendations/directly feed into CIVIC's operations aside from background research. This is reasonably apparent on the internship description. </t>
  </si>
  <si>
    <t>I did very much enjoy my time at this internship, but comparing it to my last internship (which was not quite related to humanitarian assistance but was a great opportunity to respond to mass violence closer to home) also made me realize...I want to do programming that directly assists people, and while I enjoyed research in an academic setting and might enjoy some research in the future, it is not what I want my work life to predominantly involve.</t>
  </si>
  <si>
    <t>National Center for Victims of Crime</t>
  </si>
  <si>
    <t>In this instance, there was no application and interview process: the organization needed an intern very suddenly in response to the Pulse Nightclub shooting, and I had a family connection to the organization--thus, I got the position.</t>
  </si>
  <si>
    <t>Monitoring media for Pulse shooting victim and National Compassion Fund references 
Maintaining categorized spreadsheets of victims registered with our contact list for the National Compassion Fun Orlando
Outreach to unregistered victims
Assisting victims with questions about the fund, claim applications, and distribution processes via e-mail and phone
Liaising with the National Center's victim assistance hotline to provide updates and disseminations on the fund and manage translation of Spanish questions
Coordinating online registration for town halls to discuss the fund, coordinating volunteers for town hall, managing walk-in registration for town hall
- processing claim applications for the fund, including hard copy and electronic file management, internal online tracking of completion, working with FBI for claim verification, and outreach for incomplete or improper claim submissions
- training handover team for above-listed duties as needed</t>
  </si>
  <si>
    <t>As a smaller, domestically-focused organization that lay just outside the bounds of humanitarian assistance, the National Center did not have many networking opportunities for that exact field; however, being involved in the response to a mass casualty event did provide opportunity (and necessity) to interact with a variety domestic groups who could generally be good contacts to have in the pocket--key among them Ken Feinberg, a renowned attorney who has overseen funding distribution after many mass casualty events, including Sandy Hook and 9/11.</t>
  </si>
  <si>
    <t>The National Center for Victims of Crime is a relatively small nonprofit (approx. 30-40 employees) which has a number of individual programs or projects overseen by individuals or clusters within the organization.  In the case of the National Compassion Fund response to the Pulse shooting, several of these individuals and program clusters came together to oversee certain components of the response, while also collaborating with other relevant actors outside the organization--however, while the National Compassion Fund Orlando was prioritized, these individuals and clusters continued to be responsible for their usual ongoing projects and programs, while I as an intern was the only person focused solely on this funding response to Orlando.  This put me in a great position to develop expertise and leadership (I became a point person/source of information and instruction for other younger employees collaborating on the project) while still having several people working on the project above me to whom I could turn with questions.  While challenging, I found this position of "responsibility with guidance" to be truly ideal by the end of my time at my internship.  
The work culture was, similarly, a happy medium between driven in typical D.C.-fashion, and friendly.  Demographically, there was a significant proportion of younger employees, all of whom were very dedicated and capable, plus a number of (comparatively) older and higher-ranking employees with a greater depth of experience.  Again, I felt that this composition was very comfortable and neatly resulted in a great balance between getting to do meaningful work and still having higher-ups to turn to.</t>
  </si>
  <si>
    <t>I would certainly recommend my specific internship experience to anyone who wished to gain experience with working with victims or funding responses to mass casualty events; however, because this internship was rooted in the response to the Pulse shooting--an occurrence which one hopes will not never recur, and certainly not with any predictability--it is difficult for me to judge what an internship at the National Center would be like otherwise.  That being said, I found the work environment to be great, and the organization did have quite a few other interns who I believe similarly had meaningful roles and responsibilities.</t>
  </si>
  <si>
    <t>Excel skills, victim-centered and culturally competent communication skills, some experience with project management, adaptability</t>
  </si>
  <si>
    <t>I treated this internship like a job, and at the end of the summer not only did I feel that the experience had been incredibly rewarding as a result, but my supervisors certainly took note, and I believe my dedication earned me the job offer I received at the end of the summer. Treating your internship like it's your job, staying extra hours when that's what's needed, taking on additional tasks that seem important or helpful--these things are a huge part of what made the internship valuable to me and my contributions valuable to my co-workers and supervisors.</t>
  </si>
  <si>
    <t>176</t>
  </si>
  <si>
    <t>I originally learned of the internship from a DU professor. As DU was partnering with Mosaic for the dialogue project, this was an easy, open channel to obtain the internship. As such, there was no formal application or interview. However, myself and the other intern were identified as students with relevant skills and interest in the internship; this is what constituted the selection process. I met with Mosaic representatives over dinner to confirm that the match was appropriate.</t>
  </si>
  <si>
    <t>For the first six months, the dialogue group monthly in Denver. As an intern, I attended planning meetings for the dialogue and was expected to contribute opinion and ideas to help form the direction of the group and the facilitation process. I also helped in designing the research and evaluation approach, including the initial survey distributed to group participants meant to measure changes in knowledge, attitude, perceptions etc. Initially, I took notes (which are important for research, evaluation and planning purposes) at the meetings and later on I actually assisted in the facilitation. During the Turkey trip, myself and another intern were responsible for collecting data and qualitative research on the experiences of the group as they encountered this other country and culture. This research and observational data will be used for evaluation purposes and to potentially create a piece of academic literature on the topic of pairing dialogue groups with structured trips.</t>
  </si>
  <si>
    <t>The dialogue group itself provided an opportunity to meet people-- doctors, lawyers, and everyone in between-- working on inter-religious relationships in Denver.  I was also able to meet and work with other facilitators at Mosaic. The trip to Turkey afforded the chance to network with various religious groups and influential religious and philanthropic leaders.</t>
  </si>
  <si>
    <t>The organization is very laid back and willing to let interns take a leading role. While the organization has its own roles and assignments for interns, much of the work is designed around intern objectives and input.</t>
  </si>
  <si>
    <t>This was the first time Mosaic offered such an internship, and I am unsure if they will offer it again. It is appropriate for someone wanting to learn facilitation and evaluation skills.</t>
  </si>
  <si>
    <t>Basic facilitation skills, excellent note-taking abilities, flexibility, administrative skills,</t>
  </si>
  <si>
    <t>If you would like to intern with Mosaic, contact their director Ismail or attend a Mosaic event and network. Although they might not be listing internships, they would likely be willing to form one around a student’s interests and potential contributions.</t>
  </si>
  <si>
    <t>University of Pennsylvania</t>
  </si>
  <si>
    <t>I first found the internship position opening listed on globaljobs.org. The application instructions requested the submission of my resume, the contact information of three references, and a cover letter that particularly explained how the internship would fit into, and build upon, my career and educational aspirations. I submitted these materials to the email address provided, and received an email that day asking for my availability to conduct a phone interview. Throughout the interview, I was asked to elaborate further on my educational background, as well as my career goals. I was asked specific questions regarding both my academic and experiential background with respect to the topics of think tanks and civil societies more broadly. We also discussed my regional focus and my language skills, which determined the particular department for which I would be working. Upon the completion of this interview, I was offered the position, at which time we discussed logistical details and I was informed that I had been one of 30 other interns selected from a pool of 300 applicants.</t>
  </si>
  <si>
    <t>As a Research Intern within the Africa Division, my primary contribution was the work I conducted on Think Tanks in Africa: Trends, Opportunities, and Challenges (forthcoming). Thus, my daily tasks and responsibilities included conducting literature searches and writing the literature reviews that surveyed and analyzed the think tank and civil society landscape throughout sub-Saharan Africa generally, and Central Africa in particular. I was also responsible for monitoring national and global news feeds and selected sources of information regarding political rights and civil liberties, think tanks, and policy issues, and reporting such-- both in the form of written briefs and oral presentations-- to the research lead, as well as the coordinators and director. I was also placed within the Research and Publications Division (in addition to the Africa Division). This position involved editing, and conducting further research for, several forthcoming manuscripts written by Dr. Jim McGann.</t>
  </si>
  <si>
    <t>The only real networking opportunity that was made available to interns throughout the experience was an organized trip to D.C., where we visited several organizations including Brookings and CSIS. However, the presentations given were largely focused upon the work of the organizations and the work that the specific speaker contributed to that organization. In other words, very little time was spent discussing speakers' and representatives' career paths, or career development talks in general. Likewise, because the schedule was so tight, there was essentially no time for one-on-one networking or brief informational interviews.</t>
  </si>
  <si>
    <t>The Think Tanks and Civil Societies Program is a highly collaborative organization, as the tangible outputs that derive from research are contingent upon the cooperation and teamwork that occurs within the various divisions. With that said, however, great emphasis is placed upon the ability to work independently. At the start of each week, the Division Lead would establish a schedule and break down assignments into individual tasks that were expected to be completed by Friday. Once tasks were assigned, there was little in the way of working together, as assignments were largely done on an individual basis. While the final products required great degrees of patience, communication, and teamwork-- in the final stages of editing, synthesizing, and the like-- the majority of work was done singularly.</t>
  </si>
  <si>
    <t>I would recommend this internship, as it provides interns with professional experience in public policy and international affairs. It is a highly practical experience, and affords tangible products and outcomes, as interns are expected to contribute to the academic and policy communities in the U.S. and abroad through the work they complete on published works, such as the Go To Global Think Tank Index.</t>
  </si>
  <si>
    <t>First and foremost, an applicant for an internship with this particular organization ought to have an interest in political rights and civil liberties, particularly as such relate to think tanks, civil society, and the policymaking process. These topics are deeply interwoven within each task that is assigned, so a genuine interest to learn more within these specific areas will prove helpful in maintaining momentum and curbing burn-out. It is also important that an intern feel comfortable with his or her command over conducting research and literature searches, in addition to his or her capacity to not only synthesize but analyze the research findings, as well. It is also critical in successfully completing the work demanded of this internship position, that an individual have strong writing skills, and pay close attention to detail in order to proofread and edit work effectively. Lastly, I would say that it is necessary for individuals to be capable of working independently, and to have the foresight and organization necessary to set individual goals and targets, and organize their work in a manner conducive to meeting deadlines.</t>
  </si>
  <si>
    <t>The Director of the Think Tanks and Civil Societies Program, Dr. Jim McGann, really wants to see that interns and intern applicants have, and continue to, actively think about the individual stepping stones that are necessary to form one's desired career path. It is important within one's cover letter to demonstrate this highly iterative thought process, and to have the ability to clearly articulate how the experience provided by this internship opportunity can be parlayed into an even more enriching experience, so as to perpetuate forward-moving momentum academically and professionally. I would advise future applicants, then, to really think about where and how they ultimately wish to contribute, and to then think "backwards" so to speak, connecting the dots in reverse order to best understand which opportunities will prove, at present, most relevant and beneficial in ultimately arriving at that ideal career position. It is important when thinking about one's "professional narrative" to be capable of communicating how each experience-- and the skills and knowledge acquired from such-- is pertinent to, and further builds upon, one's overarching career plan.</t>
  </si>
  <si>
    <t>International Rescue Committee</t>
  </si>
  <si>
    <t>The application process was straight forward. I visited IRC's website and applied electronically for their internship specifying the department of my interest. After about two weeks, I was notified of my interview. Because I was out of state, they allowed me to conduct a phone interview. One week after the interview, I was informed that the IRC had accepted me for their internship program in the immigration department. They informed me that I had 2 weeks to decide and make plans for relocation since it would be an unpaid internship. I missed the group orientation because Korbel was in week 9 of the quarter still and I had finals to complete. The IRC set up my schedule so that I could start at a later date and have my orientation as soon as I started, which was the week after final exams.</t>
  </si>
  <si>
    <t>The day to day tasks include but are not limited to aiding the immigration caseworkers with:calling clients to confirm receipt of documents; calling clients to set up appointments; calling clients to confirm attendance of appointments; updating case files; creating new files for individuals and families; Translating for speakers of other languages if you possess that skill. Other tasks are assigned as needed.</t>
  </si>
  <si>
    <t>There are plenty of networking opportunities here at the IRC in Atlanta. With special events for the staff and interns every week, we are able to meet with people from Catholic Charities which is an organization that does similar things. The IRC hosts special speakers/trainers at least twice a month that provide special training and cultural background lessons to better acquaint staff and interns to the lives of immigrants. In these training's we meet different people from the other departments and professionals as well as investors from the community.</t>
  </si>
  <si>
    <t>The IRC prioritizes its employees, interns and volunteers. This creates an open environment in which people can complete_x000D_
  their tasks and be able to approach others in different departments easily. It is a friendly family like environment because everyone understands that the work we do here is very important to the lives of many. The IRC in Atlanta is also a LGBTQ safe zone.</t>
  </si>
  <si>
    <t>I recommend this internship because the IRC really values it's interns. They teach you real life skills that you would use in the fields of resettlement, immigration and displacement related work.</t>
  </si>
  <si>
    <t>A student with general knowledge about immigration, an understanding of forced displacement, the UNHCR and USCIS would be a great fit for this internship.</t>
  </si>
  <si>
    <t>Future applicants should have some understanding of what USCIS is all about and a few of their applications like the I-485 and the N-400. Potential Interns should be prepared to work with clients from all over the world and should be able to both appreciate and accept diversity.</t>
  </si>
  <si>
    <t>International Rescue Committee - IRC</t>
  </si>
  <si>
    <t>234</t>
  </si>
  <si>
    <t>The IRC prioritizes its employees, interns and volunteers. This creates an open environment in which people can complete their tasks and be able to approach others in different departments easily. It is a friendly family like environment because everyone understands that the work we do here is very important to the lives of many. The IRC in Atlanta is also a LGBTQ safe zone.</t>
  </si>
  <si>
    <t>Freshwater Project International</t>
  </si>
  <si>
    <t>I met Jess at a DU event and suggested a position that played to my strengths. She ended up liking the idea and posted the position. I applied and she invited me to come to their offices, that was it I had the position. There wasn't any interview or competition for the position as far as I know.</t>
  </si>
  <si>
    <t>My role changed over the course of summer. For the most part I would go to meetings, do field and desk research, and write.</t>
  </si>
  <si>
    <t>Some outside of the organization, but not much internally. The organization is very small and I already knew the other interns. They did some work with Emboldened Alliances and working with Neena was great.</t>
  </si>
  <si>
    <t>FPI is quite laid back and focused on fundraising over everything else.</t>
  </si>
  <si>
    <t>This would be a great organization for someone looking to build up their marketing and business development skills. They offer no guidance and do not invest their time into their interns.</t>
  </si>
  <si>
    <t>Must be a self-starter with vision because FPI is not clear on its vision and does not have the knowledge to teach interns.</t>
  </si>
  <si>
    <t>If you have a job you want to create this is a place that is open to it. They will not offer much in guidance, but if you have a great idea this is the place for it.</t>
  </si>
  <si>
    <t>913</t>
  </si>
  <si>
    <t>The application for the Internship was done though UN Inspira Portal. I was interviewed by the head of the Green Growth Knowledge Platform and the information for selection was then sent to the UN Environmental Programme headquarter in Nairobi, Kenya for approval. The whole process takes about 6 weeks.</t>
  </si>
  <si>
    <t>Managing the GGKP Webplatform. Assisting with the administrative processes of the office including prepare meeting notes, develop concept documents. Assisting to the success of the Fourth GGKP Annual Conference. Supporting the creation of the new GGKP new data based for the Batumi Intiatitve on Green Economy.</t>
  </si>
  <si>
    <t>There were many networking opportunities during the internship including lunches with the division and branches within UNEP. In addition, the supervisor was very supportive in providing me with contact information of other colleagues working within UNEP. Externally, there were many networking opportunities including talks, after hours organization within the UN and in Geneva. The intern association also helped promoting networking opportunities.</t>
  </si>
  <si>
    <t>The work environment was great that allowed me to easily get acquaintance with the daily working routine. The supervisor as well as other co-coworkers were friendly, supportive and flexible. They helped me to complete many of my tasks with ease and with good quality.</t>
  </si>
  <si>
    <t>I would recommend the internship because the internship provided a major networking opportunities as well as real working experience in the environment and within the United Nations system, in particular, UNEP.</t>
  </si>
  <si>
    <t>A student needs to have both technical and substantive knowledge to be successful at the internship. A student needs technical skill because the internship required the student to work with and manage a database. In addition, the student will have to carry out research projects, thus substantive knowledge on green growth and other economic and trade issue is required.</t>
  </si>
  <si>
    <t>The future applications need to know about the issue of green growth and interested in working in the issue of economic transformation and sustainable development. In addition, develop their computer skills with the Microsoft office suite including excel, as well as Stata.</t>
  </si>
  <si>
    <t>YMCA - Metropolitan Denver</t>
  </si>
  <si>
    <t>180+</t>
  </si>
  <si>
    <t>I applied via email with a cover letter and resume and then was invited for an interview with a panel of three people. I was notified about a week thereafter of my acceptance.</t>
  </si>
  <si>
    <t>Researching, attending meetings, planning for events, building community connections</t>
  </si>
  <si>
    <t>I was able to attend many different YMCA functions and meet staff from all parts of the city. I also met some staff from other community organizations</t>
  </si>
  <si>
    <t>Flexible environment, with a good amount of discretion left to the interns, however approval from the YMCA is needed for all projects, and guidance and support from supervisors/mentors is always available</t>
  </si>
  <si>
    <t>This a great internship for someone who really wants to get involved with an organization and be a part of community development at the local level</t>
  </si>
  <si>
    <t>Strong ability to work individually and part of a team, strong research and interpersonal communication skills, strong writing skills</t>
  </si>
  <si>
    <t>Get to know what the YMCA is all about-- it focuses on health and also so much more. Do a bit of research beforehand about Denver's amazingly diverse populations and the YMCA's existing programs</t>
  </si>
  <si>
    <t>Rocky Mountain Institute</t>
  </si>
  <si>
    <t>~ 600</t>
  </si>
  <si>
    <t>I applied to a posting from a website and we contacted for a phone interview. I then had a face-to-face interview about a week later and received an offer by phone later that same day. I asked for a week to weigh other offers and ultimately accepted.</t>
  </si>
  <si>
    <t>My main responsibility was to assemble contacts from RMI associates and executives onto a single spreadsheet and then upload those into salesforce. I also supervised a team of interns and was eventually asked to stay on through the fall to handle the CEO's contact list.</t>
  </si>
  <si>
    <t>There was a lot of opportunity to network within RMI but not much outside exposure. Because a lot of their work is done on a contractual basis there is a lot of travel and typically interns have limited exposure to those opportunities.</t>
  </si>
  <si>
    <t>Rocky Mountain Institute cultivates a phenomenal work atmosphere. They encourage employees to work in public spaces, collaborate with everyone and the overall emphasis is simply on productivity. The building is filled with smart, driven friendly people and I enjoyed every minute.</t>
  </si>
  <si>
    <t>RMI offers a wealth of in-house networking opportunities and they have hired several past interns. They are working on the cutting edge of one of the most important issues on the planet and do so at a very high level. Another thing I enjoyed was that RMI attracts interns from all over the country so I had the opportunity to work with other students from Duke and Stanford, among others. My only complaint was that the experience could have given me some more skills apart from using salesforce.</t>
  </si>
  <si>
    <t>A high level of productivity is essential as is the ability to work collaboratively in open spaces. In typical non-profit style they are rather crammed for space so being flexible and amenable to on the fly changes is also important.</t>
  </si>
  <si>
    <t>I would pay attention to the alliance with Carbon War Room, as that may offer more opportunity for policy related work.</t>
  </si>
  <si>
    <t>+/- 550</t>
  </si>
  <si>
    <t>Application - online, submit resume and cover letter. Interview - two rounds, one over the phone, next in person. Selection - emailed within a day of the second interview with offer</t>
  </si>
  <si>
    <t>Handling logistics for program events and activities. Conducting research to support the activities of the senior fellows, staff, director, and deputies. Managing program contacts and knowledge. Drafting correspondence and taking notes at Council roundtables and strategy sessions for program archives. Contributing to the Scowcroft Center's weekly news briefs by staying on top of the latest news and analysis on strategic security issues. Helping draft policy briefs and memos for senior fellows and directors</t>
  </si>
  <si>
    <t>Internal - lots of cross-pollination between different centers and initiatives. External - lots of public Atlantic Council events</t>
  </si>
  <si>
    <t>Fairly big divide between fellows/senior staff and junior staff; AC does better than most think tanks in allowing junior staff to work their way up but you can still only get so far. Collegial and fun. Junior staff works really hard so you may not get too much time with them outside of official work functions</t>
  </si>
  <si>
    <t>Conditionally - would recommend if someone is interested in the issues (primarily tech) that the initiative works on</t>
  </si>
  <si>
    <t>Some background with tech issues would help; ability to process a lot of data in short amounts of time; good research</t>
  </si>
  <si>
    <t>This is a good way to learn about how think tanks work. AC is particularly good because we bring in lots of high-level people from all sides of the aisle, so there's good opportunities for exposure to that if that's what you're into.</t>
  </si>
  <si>
    <t>I was working on a project for a class which involved the implementation of a health intervention.  I contacted the "Floating Doctors," and the internship evolved from the contact.</t>
  </si>
  <si>
    <t>Facilitater- I translated (Spanish/English) for the medical students/professionals in the different indigenous communities.
Community mobilizer-(mobilized community members and helped create relationships between the University students and the indigenous community.  I also helped in the cultural training of the 10 UCI Students with Partera(midwife) Project.
Translating to Video- I translated interviews of the midwives and local medicine men for the Ngabe cultural preservation project.  This project is an effort to better understand the Ngabe culture in order for the doctors to serve more efficiently.  
Clinic Management (logistics)-  I ran clinic-orginized volunteers and patients the day of clinic.  I also organized and planned meals as well as sleeping arrangements  for multi-day clinics.
Data Creation- I created/assisted in creating useful data tool such as:
   Clinic Rotation Sheet:   An excel sheet of all the communities that formulates how many days have past since last community mobil clinic.
   Mobile Clinic Template for Clinic Manager:  A template for the clinic manager to fill out on day of clinic that helps assess community/needs/follow-up.  
   Community Profiles Data Base:  A data base providing a specific community profile with information pertinent to each community, for example: location/population/contact #s/specific community health issues, etc.
   Partera contact sheet:  This is a list of all of the midwives plus their contact information which will be useful for follow-up and creation of community health workers in the future.</t>
  </si>
  <si>
    <t>I strengthened my relationship with the Floating Doctors organization as well as working with local Red Cross workers.</t>
  </si>
  <si>
    <t>The Floating Doctors environment fits the self starter mentality.  The organization is always open to new ideas and is very flexible.  Every day is completely different.  There are many projects going on all at once.  Some projects might include; specific community training, such as the "Partera Project," in which community midwives were trained on how to use an ultra sound, community health clinics, working at the local nursing home, or working on the Floating Doctors boat.</t>
  </si>
  <si>
    <t>I would recommend this internship to a self starter who is not afraid of leaving his/her comfort zone.  This experience takes you into the jungles of Panama.  It is a challenge but also provides a unique experience working with medical professionals and students from all over the world.</t>
  </si>
  <si>
    <t>Useful knowledge includes Spanish as well as any sort of medical background.  Either are useful.    Flexibility and initiative are key.</t>
  </si>
  <si>
    <t>Have a specific project or skill (such as Spanish) in order to get the most out of this experience.</t>
  </si>
  <si>
    <t>Smile Network International</t>
  </si>
  <si>
    <t>337 hours</t>
  </si>
  <si>
    <t>I reached out to a personal connection of mine who works at Smile Network International.  She passed along my resume to the Executive Director, who then contacted me to set up an in-person interview with herself.  At that interview, the ED asked me to come back and meet with the Founder / President.  The Founder / President offered me an internship position during the second interview, which I accepted a few days later.</t>
  </si>
  <si>
    <t>My role as Development Intern was primarily to develop a new program that SNI wanted to launch this fall.  When I arrived at the beginning of June, all they had was the idea and the proposals for the corporate partners; when I left at the end of August, SNI had a complete handbook for the new program and was ready to launch. Additionally, I assisted the fundraising team with day-to-day fundraising and development tasks.  This ranged from thanking donors, event planning, etc.</t>
  </si>
  <si>
    <t>Internally, I was able to network with the ED and the Founder / President of the organization, both of whom are greatly respected within the Minneapolis fundraising sector.  Externally, I took advantage of being in Minneapolis and networked with several development professionals who work in the Twin Cities specifically within the international development sector (one of whom was a Korbel alum).</t>
  </si>
  <si>
    <t>Smile Network International is a team of four women.  While each individual team member is wonderful, the team itself is very small.  I noticed that team members were frequently jumping to assist another team member, but because of the smallness of the organization, this often negatively impacted each individual's personal work.  The office is a brand new office that was 100% donated - SNI moved into the new space the week that I started.  It is a very bright, collaborate and modern space, which certainly contributes to the success of the team members and the organization overall.</t>
  </si>
  <si>
    <t>I would recommend this internship for students who are interested in working nationally with an international organization.  More specifically, I would recommend this organization to students who are looking to gain project development experience and experience at a small nonprofit.</t>
  </si>
  <si>
    <t>Work independently and on a team, project management, ability to work inner-culturally and with different key players across various sectors (corporate, public, nonprofit), and a knowledge of basic computer programs.</t>
  </si>
  <si>
    <t>Be prepared to jump into various tasks, while at the same time maintaining focus on the key project at hand.</t>
  </si>
  <si>
    <t>202.5</t>
  </si>
  <si>
    <t>I e-mailed their volunteer coordinator and was selected for an interview. It was a fairly informal interview with the volunteer coordinator and I was told I was selected that day.</t>
  </si>
  <si>
    <t>I wrote grant proposals, assisted with day-to-day activities, led project research, volunteered at events, and helped on various other projects when required.</t>
  </si>
  <si>
    <t>Events were free for interns and volunteers. The Young Professionals group was a great way to meet other people and expand professional circles.</t>
  </si>
  <si>
    <t>It is a relatively informal setting with only 4 full-time staffers. The interns and volunteers work in the same location so support and communications is easy. Everyone is very approachable and hardworking.</t>
  </si>
  <si>
    <t>Great opportunity to make connections, interesting work, and great coworkers.</t>
  </si>
  <si>
    <t>Grant experience, project management experience, database management, and word/excel/etc.</t>
  </si>
  <si>
    <t>Try and attend as many events as possible!</t>
  </si>
  <si>
    <t>Bridging Nations</t>
  </si>
  <si>
    <t>Application: I found the advertisement from indeed.com
Selection and Interview: I received one questionnaire and one survey on the program and one telephone interview on the time frame and field of interest tests.</t>
  </si>
  <si>
    <t>Book update: Translation and distribution of “Bridging Building Leadership: Vajpayee”
Studies in Global Leadership, new leadership in India influenced by Vajpaee
Organizing fund-raising, networking and seminar events that take advantage of the many government and NGO groups in the nation’s capital
Assisting in organizing all Bridging Nations Foundation events, including but not limited to, book launches, discussions, conferences, etc.
Assisting with any other administrative asks as needed
Comfortable assisting with and assuming responsibility for routine office tasks</t>
  </si>
  <si>
    <t>The head of the organization is Dr. Prakash Ambegaonkar, who is an influential entrepreneur and philanthropist in India, the US and the globe
The BNF, especially the US-China-India center maintains good relationship with China, India academia and the government</t>
  </si>
  <si>
    <t>an American style compact yet neat open office with friendly, devoted and creative colleagues</t>
  </si>
  <si>
    <t>Yes.
Why would you recommend or not recommend this internship?*:
In a white-heat competition era of today, to gain an internship opportunity for an international student is really hard. And the best advantage or edge for an international students is to find something connected to his homeland. So this internship is very attractive with its location and opportunities to connect with people from academia, government and enterprise.</t>
  </si>
  <si>
    <t>The desired knowledge and skills are to be a self starter, the have a profound knowledge in the US-China-India relationship, to be a team player. What advice do you have for future applicants? Be alert in seeking internships, don’t be too hasty, to start with an easy one and then find better ones afterwards until you find the best one.</t>
  </si>
  <si>
    <t>Find the most suitable internships for yourself and don't be too hasty.
Try to achieve something realizable yet challenging.</t>
  </si>
  <si>
    <t>United States Patent and Trademark Office - USPTO</t>
  </si>
  <si>
    <t>Applied online through USAJOBS. Was contacted for a phone interview shortly after that included basic questions about my background and graduate classes. Was notified within a month that I was chosen for the position.</t>
  </si>
  <si>
    <t>I had a main research project that I worked on for most of the summer. This was a substantial project that was directly contributing to the Office of the Chief Economist. I also had another project that involved working with STATA to do data analysis and creating visualizations for a research project that the team was working on. In addition, I would get asked to brief the team on certain reports and other ad hoc requests that came up.</t>
  </si>
  <si>
    <t>Internally there were a few events with all of the other interns at USPTO that were great for networking. Externally I was able to attend any presentations or round tables that interested me at think tanks or other government organizations.</t>
  </si>
  <si>
    <t>The work environment was somewhat laid back and hands off. However, there were deadlines with expectations to get projects done by then.</t>
  </si>
  <si>
    <t>My exposure to statistics and STATA was helpful for the internship as I used these skills daily. Additionally, I did some time series analysis, which my classwork helped me prepare for. Overall, the writing skills that I have developed through classwork was of great help.</t>
  </si>
  <si>
    <t>It was a great experience and I was able to contribute directly to real projects that impacted the organization. My main project involved helping write a chapter for a book in which I am a co-author. I also greatly improved my programming skills in STATA that will prove to be very valuable in the future.</t>
  </si>
  <si>
    <t>A basic understanding of economics and statistical analysis will be very helpful. In addition, exposure to S_x000D_
 TATA would be highly beneficial.</t>
  </si>
  <si>
    <t>I definitely advise applying for an internship within the USPTO with the Office of the Chief Economist if you are interested in economic analysis and applying economic concepts to real world issues. When applying, promote your hard skills such as writing, statistics, data analysis, and any programming that you might have.</t>
  </si>
  <si>
    <t>Moshe Dayan Center for Middle Eastern and African Studies</t>
  </si>
  <si>
    <t>I sent a cover letter and resume to Joel, who in response said that I seemed like a good fit. We discussed the internship by phone the next day, for which he said I would be a good fit. I worked with him to draft a letter of acceptance used for my application for funding via OCPD.</t>
  </si>
  <si>
    <t>-Working on my own research with direction from MDC's scholars_x000D_
-Contributing one summary per week to MDC's Middle East News Brief</t>
  </si>
  <si>
    <t>MDC hosted a two week seminar for Middle East scholars during which I was able to meet a scholar with whom I started a correspondence. There is also a lot to do in Tel Aviv in terms of events related to foreign policy as well as language enrichment opportunities that individuals can do, as well as trips to other parts of Israel and to other countries.</t>
  </si>
  <si>
    <t>MDC, like Israeli society, is very flat. It is quite easy to secure a meeting with some of the most prominent scholars in their fields to discuss their work. As much of my time was spent on individually-directed research, the level of supervision was not too high, but there was frequent guidance from scholars and others.</t>
  </si>
  <si>
    <t>I was able to use quantitative skills learned in DSM and DSQA and use databases used in my DSPL project to write a paper that MDC will be publishing at the end of September.</t>
  </si>
  <si>
    <t>Familiarity with the Middle East and Africa, some regional language skills (Hebrew, Arabic, Turkish, Farsi, etc.)</t>
  </si>
  <si>
    <t>In your cover letter, be specific about the research you would like to conduct €“ their application process is getting more competitive each year. As well, look through their website and try to tailor such projects to fit with their publications. It is also best to specifically name MDC scholars with whom you would like to work.</t>
  </si>
  <si>
    <t>Healing Waters International</t>
  </si>
  <si>
    <t>The application process was very extensive and involved several pages of questions. The interview process was less extensive and involved me meeting with my supervisor for our first meeting and then the Development Director for our second interview. Both interviews were a good combination of professional and comfortable.</t>
  </si>
  <si>
    <t>Although there are many internship roles, I was a Marketing and Development Intern. In this role, I coordinated all of their social media, designed and sent donor communications documents, and helped with fundraising events.</t>
  </si>
  <si>
    <t>Most of my networking opportunities were internally, however, many of the staff have connections with the WASH sector across Denver and the U.S. as a whole. My supervisors even helped me with my resume and application for a different internship.</t>
  </si>
  <si>
    <t>Healing Waters International is a small nonprofit with 8-10 staff members. It is a very casual work enviro_x000D_
 nment, however, the small staff works very hard. Each person has a lot on their plate and is very diligent in their work.</t>
  </si>
  <si>
    <t>I recommend this internship as a first step into the nonprofit realm. The small staff was welcoming and very easy to work with. This organization makes significant change in developing countries and has a unique, holistic approach to water and sanitation.</t>
  </si>
  <si>
    <t>The next intern for Healing Waters International should a be a self-starter and confident in their abilities. The staff gives you a lot of room to explore your interest in the nonprofit sector, so don't be afraid to propose your own projects.</t>
  </si>
  <si>
    <t>I would suggest that applicants have an interest in water and sanitation, women and girls, and economic development. I got this internship by reaching out when positions were not officially open, so don't hesitat_x000D_
 e to make a cold-call or email.</t>
  </si>
  <si>
    <t>~450 (estimate)</t>
  </si>
  <si>
    <t>I applied online via USAJobs and there was no interview. I received a call from one office and an e-mail from the other office I applied to and made my choice. There was very little communication from the HR office which made things a little confusing.</t>
  </si>
  <si>
    <t>I assisted with administrative activities and travel plans, completed grant evaluations and summaries, and informed grantees that were not selected about their status.</t>
  </si>
  <si>
    <t>I was able to attend most relevant meetings. The external networking in DC is limitless, but I focused on one-on-one meetings with NGOs.</t>
  </si>
  <si>
    <t>The work environment is somewhat formal and conservative, as is expected from a government office. Dress was a little more casual in the annexes than the main building.</t>
  </si>
  <si>
    <t>Because I was working with the grants department, not only did I gain access to all of the State Department's resources and connections available to interns, I also gained access to their NGO partners.</t>
  </si>
  <si>
    <t>Flexibility, the ability to take initiative and work with limited supervision, strong communication skills.</t>
  </si>
  <si>
    <t>The clearance process is slow and some students never got theirs, so I recommend having a few back-up plans. Once the internship starts, take advantage of the special events and lectures the Department of State offers.</t>
  </si>
  <si>
    <t>This internship was not a position that was advertised and I instead used my network to propose an internship to the Country Director via email. I interviewed with the Director over the phone before the official offer letter was sent. The whole process was very informal.</t>
  </si>
  <si>
    <t>My main roles included supporting the North office Area Manager in his daily tasks, assisting the Child Protection Technical Advisor on the Situation Analysis, and evaluating two Child Protection grants. These responsibilities required me to work closely with the Project Managers in the North office, to conduct site visits, and to interview the Child Protection teams. I also regularly reviewed and revised donor reports, situation reports, grant amendments, and grant budgets.</t>
  </si>
  <si>
    <t>Internally there are many networking opportunities with Save staff from all departments due to the highly social and collaborative nature of the office. As an intern, I came in contact with all departments regularly through my work and also saw many co-workers outside of the office. Living in the guesthouse with other Save staff also provides for many networking opportunities. External networking is possible by attending inter-agency meetings, working groups, and other various trainings with other humanitarian organizations. These opportunities require a little more proactivity to access.</t>
  </si>
  <si>
    <t>Save the Children Lebanon has a very laid-back work environment. Office dress is casual and work spaces are shared. There is a very social element in the office and co-workers regularly spend time together after work hours. All departments work very closely together and there is strong sense of a team. Due to the nature of the work, there is also a high level of stress in both the country office and field office and an element of organized chaos.</t>
  </si>
  <si>
    <t>I would highly recommend this internship to someone looking to work in the humanitarian sector because I gained valuable field experience and became very familiar with the inner workings of a large INGO working in an emergency response. I was also able to determine which roles and departments within such an organization my skills and interests are most suited to. I now strongly believe that anyone working in the humanitarian sector, especially those working in regional offices or headquarters, should have field experience in order to fully understand the dynamics of the programs being implemented on the ground.</t>
  </si>
  <si>
    <t>A strong, general understanding of the humanitarian system is very useful in this internship as well as a basic understanding of the conflict and situation in the country. The intern should be independent, self-motivated and able to navigate high levels of ambiguity and chaos. S/He should also be flexible and highly adaptable to changing environments and conditions. Some qualitative research skills, project evaluation/analysis skills, and an understanding of basic budgets and excel would also be highly useful.</t>
  </si>
  <si>
    <t>To get an internship in the field don't wait for a job posting, network! Very few organizations post internship opportunities at the country and field office level online. Use your network and LinkedIn to get the emails of country directors, deputy directors or department directors and pitch them the idea of internship, highlighting how you can be most helpful to their work. If you can find a phone number, following up with a phone call won't hurt.</t>
  </si>
  <si>
    <t>Internships for the organization were offered through Korbel career services and I contacted the organization with my resume and interest. After a phone conversation discussing the potential project I was offered the internship.</t>
  </si>
  <si>
    <t>Main tasks included research, data collection, data organization, and the creation of a few policy briefs. Since this was a remote internship, research was largely conducted independently and I checked in weekly or bi-weekly with the organization to update on progress and understand what next steps were needed.</t>
  </si>
  <si>
    <t>Limited networking opportunities since this was a remote internship, but did establish connection/reference with internship coordinator.</t>
  </si>
  <si>
    <t>Research was largely conducted independently with guidance from the internship coordinator, so it is hard to describe the work environment or culture. I suppose the work environment was fairly relaxed though communications and policy briefs were very formal.</t>
  </si>
  <si>
    <t>While I enjoyed the independence granted by the internship and was able to manage my time well, some may not prefer the self-directed approach of the internship. If one preferred more self-responsibility and time management required, I would recommend the internship to them, but I understand it is not necessarily what everyone would prefer. </t>
  </si>
  <si>
    <t>The student needs to be able to conduct research independently as well as have some knowledge of statistical or graphing software. They also need to be able to maintain effective communication and planning with the internship coordinator to ensure progress moves effectively. </t>
  </si>
  <si>
    <t>It is certainly a good opportunity and exposes you to the think-tank side of government affairs. If you are able to work independently and manage your time, it would work well.</t>
  </si>
  <si>
    <t>IRC accepts applications through a portal. If your resume and cover letter doesn't hit their specific words, it won't be flagged and you won't even be considered for an interview because HR won't pass it on. I then had an interview with my supervisor, two weeks later she offered me the position on the basis that my background check cleared. It did and so they sent the official invitation. </t>
  </si>
  <si>
    <t>Project proposal review, administrative duties, data gathering, research and writing.</t>
  </si>
  <si>
    <t>I took it upon myself to meet everyone in the office, search people out on the IRC's internal social media type of website and ask for informational interviews. This went over well. </t>
  </si>
  <si>
    <t>The D.C. office is relaxed. The people who are here are those who refused to work in NY or actually work from home a lot. The IRC is great about supporting those with family needs. They have a lot of interns coming and going e_x000D_
 very few months but they are trying to create ways for interns to meet staff and learn about all areas of work. At first I had a different desk every day but then a permanent desk became available. They provide a computer, coffee, tea, and lots of A/C.  </t>
  </si>
  <si>
    <t>I would recommend my specific position withing the Gender Equality Unit only to those who want to work to promote gender. For the most part, I was in a gender bubble and only gained skills connected to gender and didn't do a lot outside of the gender sphere. If gender is your thing then it's a perfect internship.</t>
  </si>
  <si>
    <t>For the gender position you need to already know what gender equality is and how to talk about it/promote it. You should also be a self-starter and not need a lot of guidance. They have me so many projects with little guidance and they didn't have time to hold my hand. This was great but also a bit frustrating at times. </t>
  </si>
  <si>
    <t>Be clear about not wanting to be a secretary or administrative assistant during the _x000D_
 interview and find out what projects you'll be working on, or start a project. </t>
  </si>
  <si>
    <t>The D.C. office is relaxed. The people who are here are those who refused to work in NY or actually work from home a lot. The IRC is great about supporting those with family needs. They have a lot of interns coming and going every few months but they are trying to create ways for interns to meet staff and learn about all areas of work. At first I had a different desk every day but then a permanent desk became available. They provide a computer, coffee, tea, and lots of A/C.  </t>
  </si>
  <si>
    <t>Be clear about not wanting to be a secretary or administrative assistant during the interview and find out what projects you'll be working on, or start a project. </t>
  </si>
  <si>
    <t>Denver Sister Cities International</t>
  </si>
  <si>
    <t>Before the internship interview, I sent an email to the executive director of the organization, seeking to do an internship with a desire to measure the impact of the organization on both Denver and its sister cities. I was offered the internship after the interview, i had with both the executive director and the office manager.</t>
  </si>
  <si>
    <t>Review and rewrite existing survey to better capture relevant information for events and programs 
Work closely with each city committee to gather a list of on-going programs and events for evaluation purposes
Create timeline and interview questions for evaluation 
Provide recommendation on challenges, risk and opportunities for the organization 
Assist in other minor office operations as requested by the office manager</t>
  </si>
  <si>
    <t>Meet with government dignitaries(Politician, City government, legislative members) from Denver city officials and its sister cities 
Meet with diplomats and Consular corps representing these cities
Meet with entrepreneurs, community leaders and business executives</t>
  </si>
  <si>
    <t>DSCI manages and promotes sister city partnerships between the City and County of Denver and its 10 Sister Cities and 1 Friendship city around the world
DSCI coordinates cultural, tourism, educational and economic cooperation between these cities
DSCI in partnership with MSU Denver have continued to higher education exchanges with Axum University and other universities located in other sister cities
Also, student change for high schools in France, Mongolia, China, Japan to Denver
Most of DSCI operations are volunteer run except for the role of executive director and office manager.</t>
  </si>
  <si>
    <t>Good fit for helping government and organization understand the complexities of working with non western culture and the value sustainable projects and programs</t>
  </si>
  <si>
    <t>Analytical skills. Writing. Speaking. Statistical</t>
  </si>
  <si>
    <t>Relief International</t>
  </si>
  <si>
    <t>266</t>
  </si>
  <si>
    <t>Relief Intl has many internship open through the year. I went through their website application process and submitted my resume online. I also contacted people I knew connected to the Intl Relations field to let them know I was looking for an internship. A friend knew someone working at Relief Intl and forwarded my resume. It was this direct connection that got my resume into the hands of Relief staff seeking interns. I was interviewed by the Middle East Programs team plus the intern coordinator via phone. After about 2 weeks, I was offered the position.</t>
  </si>
  <si>
    <t>Because of staff and organizational changes/restructuring, the first 2 -4 weeks started off slow, so it took a while for the team to use my skills. Typical tasks included a lot of editing of quarterly reports to USAID. I also updated a fund tracker for funding requests and deposits for field offices. My final task was to draft a final report for a USAID-funded project in Yemen. The program had ended and the project staff (who would have written the report) had disbanded.</t>
  </si>
  <si>
    <t>Internally, most staff were open to speaking to me about their jobs and backgrounds. Externally, I didn't recall there being much offered for networking through the organization. I did attend a meeting for one of the staff members but those opportunities were rare. However, DC is a town where there are networking opportunities available outside of work for savvy interns.</t>
  </si>
  <si>
    <t>The organization's work environment (at least in the DC office) was collaborative and informal. There were a lot of interns rotating in and out when I was there so the staff there have to be flexible and adapt to rapid change. I had the sense that the culture was inclusive and friendly, at least that was my experience.</t>
  </si>
  <si>
    <t>It was a perfect organization for my career focus (transition from emergency aid to development) and the organization has a positive, strong reputation in delivering programs.</t>
  </si>
  <si>
    <t>Basic knowledge of emergency aid delivery and reporting, and basic understanding of spreadsheets and budgets.</t>
  </si>
  <si>
    <t>Start early looking for an internship and be flexible. Because my internship was necessary to meet a requirement to get the Humanitarian Assistance Certificate, it limited the scope of my search and increased potential competition for internships during the summer when lots of students are searching.</t>
  </si>
  <si>
    <t>NORAD-NORTHCOM</t>
  </si>
  <si>
    <t>1080</t>
  </si>
  <si>
    <t>The application was a simple online application via USAJOBS.  I hammered out the cover letter with the Korbel Career office, which was a great process and helped significantly.  There was no interview; they selected students based on their applications.</t>
  </si>
  <si>
    <t>I primarily conducted strategic threats analysis in accordance with the NORTHCOM mission.  Day-to-day tasks included briefing the morning meeting to the office on geopolitical issues/events, conducting research, and producing written products.</t>
  </si>
  <si>
    <t>Yes.  I've met a lot of individuals across the Command who were helpful and kind.  I have many individuals whom I plan to stay in contact with as I progress in my career.  Networking opportunities are so easy to come by...an intern will have to actively seek out opportunities or take advantage of them whenever they can.</t>
  </si>
  <si>
    <t>The work environment is a mixture of military and civilian, both US and Canadian citizens.  It's a pretty unique environment, and a really great learning opportunity.  The work culture is very militaristic, and not quite so friendly to individuals who have not had prior military experience.  Civilians coming in without prior military experience should expect to work twice as hard and other interns or civilians that have military experience in order to "prove" oneself.  Not the best working environment, but not surprising for a co-COMM either.</t>
  </si>
  <si>
    <t>I'm pretty neutral.  Working in this type of environment requires the student to have thick skin.  While many security students at Korbel do, the student really needs to evaluate herself/himself as to whether or not they are prepared for a career with a working environment that is difficult, stressful, and demanding.  This is nothing like the State Department or other (mostly) civilian locations.  The environment is very fast paced, and recognition does not come easily.  While I enjoyed my time here, it has certainly caused me to re-evaluate where exactly I want to be and what specifically I want to doing/how I want to use my knowledge base to help serve/protect our nation.</t>
  </si>
  <si>
    <t>Prior military experience
Area knowledge
Language knowledge (though I don't believe fluency is necessary)
Knowledge of gov structure/practices/culture
Knowledge of military structure/practices/culture
Knowledge of analysis
WRITING SKILLS
COMMUNICATION SKILLS / Briefing skills
SITUATIONAL AWARENESS CAPABILITIES</t>
  </si>
  <si>
    <t>Try to get the internship extended for as long as possible to increase job opportunities.  The government takes a long time to process information, so you may need to stay in the internship for most of your second year in order to secure a job.</t>
  </si>
  <si>
    <t>Newmont Mining Corporation</t>
  </si>
  <si>
    <t>The application consisted of a resume and a cover letter, I was later asked for a writing sample during my second interview. I interviewed first with a person from HR, then with my supervisor and her colleague (another person on the team), and then with their boss (head of the department). The process took at least a month.</t>
  </si>
  <si>
    <t>I worked in the Government Relations department with the Country Risk program, which monitors soicio-political risks in countries where Newmont is operating or is looking to operate. I helped facilitate a transition of country risk strategies to a new company-wide risk management system. I also worked on Board of Directors and Executive Leadership Team papers and briefings on country risks, worked with regional teams to update all country risk strategies and participated in efforts to socialize the country risk program across the company and embed it into strategic decision-making. My daily tasks mainly consisted of research and writing, editing, working in excel and participation in meetings with different stakeholders within the company.</t>
  </si>
  <si>
    <t>The opportunities for networking were only internal. People across the company were very receptive to meet over coffee or lunch to conduct informational interviews. However, and as expected, it was hard to get access to the executive leadership team or other higher-level executives, even if they worked in my department.</t>
  </si>
  <si>
    <t>Since I worked at the corporate office at a high-level department (Government Relations team of the Sustainability &amp; External Relations department), the organization was very hierarchical. It was both an advantage and a disadvantage, since I was close enough to the leadership to have my voice heard on some issues through written reporting to the CEO and the Board of Directors, but it also meant less potential mobility in terms of employment and networking, since the leadership structure was very rigid and most of the people were very busy and not easily accessible.</t>
  </si>
  <si>
    <t>I think the internship is a great opportunity to learn more about the private sector and extractive industries and how the company and the industry understand social and political risk, external relations, and sustainability. It is also great for developing social skills applicable in a big office environment, since the team dynamic is very different from that at any NGO or smaller organization. The internship also pays extremely well and everyone is very nice and interested in making an internship experience count for the intern, which is an added bonus.</t>
  </si>
  <si>
    <t>The key skill would be an ability to write succinctly, briefly and to the point, as well as to condense large amounts of research into a couple most relevant well-formulated points. In terms of knowledge, it is useful to have a good idea of what's happening broadly in the world and in a range of countries in terms elections, conflict, overall political developments, and mining.</t>
  </si>
  <si>
    <t>Bring multiple varied writing samples to the interview (one short, one long, etc.), and, once at the internship, show initiative and try to meet as many people as possible. All of them have very interesting work they probably need help with.</t>
  </si>
  <si>
    <t>317</t>
  </si>
  <si>
    <t>It was a year ago that I submitted my application so I cannot speak to the specific application process. I applied around September/October and received a call in December. The interview was not typical. Instead, the caller was informing me of the program I would work on if selected and asked me if that is something I would be interested in. It was very simple, but it may not be like that for everyone. After that, I heard back that same week that I got it and they soon emailed me the rest of the info I needed to move forward. The months to follow I was waiting for my background investigation to clear. I received my secret clearance in April and started the Internship in July.</t>
  </si>
  <si>
    <t>Within the Department of State there are many bureaus. I was within the INL bureau, so International Narcotics and Law Enforcement Affairs. A sub-section of that, there is a program called the ILEA Program. International Law Enforcement Academies Program. So in short, I was an ILEA Program Intern. Within this role I got to do a plethora of things. I sent cables to embassies, coordinated with federal agencies such as FBI, DHS, ATF and so on, I drafted and completed a course catalog to be used for all the ILEAS (Academies), attended meetings, provided suggestions and input on the IGN or Ilea Global Network which is a database for the ILEAS, I contributed to budget requests for liquidating funds, estimated travel costs by doing online research, drafted papers on topics such as community policing and the lack of public trust in the Sahel and Horn regions of Africa, I could go on. There was so much to do all the time. I felt as if my time spent there was both meaningful and useful for the program.</t>
  </si>
  <si>
    <t>There is a bulletin posted via email at least once a day that has some type of cultural event,  networking opportunity, seminar, etc. There is always lots to see and do at State. Your boss (if awesome like mine) will most likely encourage you to attend these events and get the most out of your internship. I went to a talk on human trafficking and a lunch/meet and greet with the Rocky Mountain Diplomat in Residence. Both awesome experiences.</t>
  </si>
  <si>
    <t>The work environment is professional, office-like as you would imagine. There are cubicles and meetings in rooms with long tables. The people in my office were very laid-back and friendly to me. Once every 2 weeks our supervisor would have an office happy hour on Fridays where everyone would stop work early and eat, drink and mingle with one-another. There were also meetings once a week (Friday morning) where each person would highlight what they are working on for the week. In this meeting 2 people would be chosen/recognized as "awesome" for that week. The supervisor would give the recipients these little desk gag-gifts, which were great and I think help boost morale. So in all, very professional atmosphere but we still had fun!</t>
  </si>
  <si>
    <t>I learned so much at this internship and built many relationships with my co-workers and other interns. I truly had a great experience.</t>
  </si>
  <si>
    <t>Communication is number 1. After that, clerical skills are heavily used. Subject matter experience in my particular role may help, but was not necessarily required. Just being a go-getter that asks the right questions will get you far!</t>
  </si>
  <si>
    <t>Ask questions, ask for help, ask for connections. Don't be afraid to ask! Also, equally important, take the time to listen. Take in everything your co-workers tell you. I wrote everything down in a notebook-converted daily agenda.</t>
  </si>
  <si>
    <t>Office of U.S. Senator Michael Bennet</t>
  </si>
  <si>
    <t>Formal interview.</t>
  </si>
  <si>
    <t>Taking care of constituency. Answered phone calls. Analyzed reports. Wrote memos.</t>
  </si>
  <si>
    <t>Attended seminars.</t>
  </si>
  <si>
    <t>High paced, highly cooperative, team based work place.</t>
  </si>
  <si>
    <t>Great learning experience.</t>
  </si>
  <si>
    <t>MUST be able to multitask. Must have great patience in dealing with constituency.</t>
  </si>
  <si>
    <t>Be professional, be a hard worker.</t>
  </si>
  <si>
    <t>Office of United States Senator Michael F. Bennet</t>
  </si>
  <si>
    <t>Navajo Express Inc.</t>
  </si>
  <si>
    <t>258.5 hours</t>
  </si>
  <si>
    <t>I sent my resume into the HR department at Navajo Express. I was then invited to come in and meet HR staff, was then introduced to director of business development, Dan Bailey. I met with him and we talked about the intern position. I then started work and orientation the following Monday.</t>
  </si>
  <si>
    <t>Assisting with Business Development leader, accounting and financial department leaders, payroll clerks, logistic teams. Inputting data into excel spreadsheets. Inputting data into NetWise System. Lots of excel spreadsheet analysis. Creation of pivot tables and charts. Analysis of data. Identify process improvement and make recommendations.</t>
  </si>
  <si>
    <t>networking opportunities were abundant but it was not for high level positions. Networking mostly took place with coworkers or drivers.</t>
  </si>
  <si>
    <t>The work environment was one in which they encouraged the employees to do well. Performance perks such as meeting certain quotas allowed for casual clothing. Everyone communicates and speaks with everyone. Drivers rub shoulders with executives and there is no feeling of superiority within the company. </t>
  </si>
  <si>
    <t>I would definitely recommend this internship because I learned a lot and felt like it benefitted my educational, and work experiences. Most importantly I think it helped my personal experience, especially in regards to listening to people who previously I would not have taken as seriously.</t>
  </si>
  <si>
    <t>technical knowledge of excel, communication, geography.</t>
  </si>
  <si>
    <t>do not be afraid to communicate with people who you would not normally talk to. I learned a lot just by listening and communicating with the drivers who had varying levels of experience, and education and I was almost always enlightened by what they would say.</t>
  </si>
  <si>
    <t>Wings of Hope</t>
  </si>
  <si>
    <t>I submitted my resume to Ann Petrila, who forwarded it to my supervisor at Wings of Hope. There was no interview necessary, just the process of emailing back and forth with my supervisor to make sure it was the right fit.</t>
  </si>
  <si>
    <t>My main role during my time at Wings of Hope was English teacher. Wings of Hope provides a summer English program every year that is free and available to all students or adults who are seeking extra help with the English language. I was responsible for creating lesson plans each morning before classes began, teaching different parts of the lesson with my co-teachers, and making sure the students understood the material through fun, interactive activities.</t>
  </si>
  <si>
    <t>Networking opportunities were available through my supervisor who had many acquaintances and contacts within Sarajevo.</t>
  </si>
  <si>
    <t>Wings of Hope is a small, non-profit organization dedicated to helping vulnerable members of society in Bosnia-Herzegovina. The staff consists of a few dedicated individuals in different departments, such as education, mental health, and human rights work. It is a casual and relaxed office environment with many people working on separate projects at once, yet it is a culture of collaboration and encouragement.</t>
  </si>
  <si>
    <t>I would recommend this internship for someone who would like to teach English abroad. Because it is a small organization with many different spheres of interest, I would also recommend it to someone looking for a broad range of project work. The staff is laid-back and allows you the freedom to come up with new project ideas or to create a project proposal from scratch. Their main focus includes psychotherapy for children and adults who suffer traumas in the aftermath of the war; providing free, education courses to children who need extra help; and human rights legislation for the most vulnerable communities in Sarajevo, including disabled, Roma, or LGBT persons.</t>
  </si>
  <si>
    <t>I had never taught English before and I did not feel that I needed sufficient experience beforehand. My co-teachers were very helpful in providing me with sufficient teaching materials, books, activities, and techniques that could be used in the classroom. Specifically regarding teaching English, one must be extremely patient and encouraging to the children, and should enjoy working with children.</t>
  </si>
  <si>
    <t>This organization is very hands-off and lets you decide how you want to make the most out of your internship, so you must be willing to be self-sufficient and work on your own.</t>
  </si>
  <si>
    <t>Colorado Department of State</t>
  </si>
  <si>
    <t>To apply for this internship I was asked to provide my resume and a cover letter.  About one month later, I was contacted on the phone and completed a brief phone interview and was offered the position.</t>
  </si>
  <si>
    <t>Compiling military and overseas voters voting statistics from the US Election Assistance Commission website and voting laws from the Federal Voting Assistance Program.  Creating spreadsheets in Microsoft Excel to analyze the data.</t>
  </si>
  <si>
    <t>Communicating with the staff and supervisors in the office during breaks or after scheduling a meeting.</t>
  </si>
  <si>
    <t>It is a big office and tended to be very quiet.  However, the supervisors and staff were easy to approach and talk to and were willing to answer any questions.  A large portion of the staff have backgrounds in law and some of them started there as an intern themselves.</t>
  </si>
  <si>
    <t>It was a great opportunity to expand on research and data analysis skills.</t>
  </si>
  <si>
    <t>Strong research and writing skills.   Having experience with statistics and a strong knowledge of Excel will be very helpful too.</t>
  </si>
  <si>
    <t>Highlight your research and writing skills along with a desire for public service.</t>
  </si>
  <si>
    <t>Project 2049 Institute</t>
  </si>
  <si>
    <t>To apply I had to send a cover letter, resume, and short writing sample.  I was out of the country when I conducted my interview so it was done over the phone.  During the interview we discussed my past experiences that gave me research and writing skills as well as administration skills.  We also discussed my research interests to make sure they fit with the mission of the organization.</t>
  </si>
  <si>
    <t>My main roles included assisting with the Institute's research projects and ongoing programs concerned with the socioeconomic, governance, military, environmental, technological and political trends in the Asia Pacific.  I also assisted with administrative tasks, event planning, and other logistical responsibilities. Help maintain and update the Institute's research databases and social media outlets.  I conducted independent research that was published on Institute's blog, the AsiaEye and a longer piece that was published as a longer research paper.  Finally, I attended local events based on research and project interests.</t>
  </si>
  <si>
    <t>Internal networking opportunities consisted of meeting with several researchers from other domestic and international think tanks as well as academics and diplomats. For external networking opportunities I was encouraged to attend many different events that were relevant to my research interests and could interact with people there. The institute also regularly held happy hours that often times included people from other industries such as Lockheed Martin or Armitage International.</t>
  </si>
  <si>
    <t>Project 2049 Institute is a small organization.  There are only four full time researchers.  Everyone is very nice and willing to give advice pertaining to writing, networking and finding employment in DC.  The supervisor is very hands off.  I was given assignments and expected to complete them on time without someone standing over my shoulder.  At the same time she was willing to answer questions and give advice when needed.</t>
  </si>
  <si>
    <t>It provides the opportunity to substantially increase your regional knowledge on China and the Asia Pacific.  You are also given ample opportunity to do your own research and publish on both their blog and larger research papers.  Finally, you get the opportunity to meet many domestic and foreign government officials as well as professionals from other think tanks and security organizations.</t>
  </si>
  <si>
    <t>Research and writing skills are crucial.  You also need to be familiar with different social media platforms, have experience completing administrative tasks, and be able to juggle multiple projects.</t>
  </si>
  <si>
    <t>The writing sample required for the position is short so make sure it is well organized and written clearly and concisely.</t>
  </si>
  <si>
    <t>304</t>
  </si>
  <si>
    <t>I applied for a summer internship with the State Department in December.  I was informed in February that I was selected as a secondary candidate for the position and was asked to fill out the SF86 for a security clearance.  In April I received an email stating I had been moved up to the primary candidate for the position.  After three months I was informed that my security clearance had been granted and that I would be able to complete the internship.</t>
  </si>
  <si>
    <t>During my time there I was able to complete most work that a first tour Consular Officer would do, other than adjudicating visas. In the mornings my time was spent with the Non-Immigrant Visa team.  Here I assisted with the visa application process by taking biometrics, completing quality assurance on visas, and writing security cables to Washington D.C.  I also helped write standard operating procedures and expand programs that required AIT to provide clear instructions to visa applicants.
In the afternoons I worked in American Citizen Services.  Here I helped process U.S. citizens’ passport applications by entering the applicant’s information into the system.  Once the passport arrived at AIT, I completed quality assurance on the passports and prepared them to be sent to the applicants.  I also had the opportunity to assist Special American Services by accompanying them to visit American citizens in prison in Taiwan in order to check on their well being.</t>
  </si>
  <si>
    <t>My coworkers would go out for lunches daily.  When I first arrived they asked about my interests and invited officers from other sections to join us so I could meet with them and talk about their work.  My supervisors were also really good about including me in different meetings they had to go to with other sections and senior officials in order to introduce me and make sure everyone knew I was there.</t>
  </si>
  <si>
    <t>The Consular section is made up of several American Officers and a number of local staff.  The summer season is very busy with students applying for visas for the upcoming school year so interns play an important role in supporting staff to ensure documents are processed in a timely manner with the influx of applicants.  This summer was especially challenging for the regular staff as a number of Officers were completing their tour and leaving to their next assignment.  Supervisors were very hands off.  Assignments were given and expected to be carried out.  I was also expected to contribute at the weekly Consular meetings that were held.  This being said, they were also very willing to answer any questions I had about the assignment, as was everyone else in the office.</t>
  </si>
  <si>
    <t>It was a great work environment, everyone was extremely friendly and helpful.  You have the opportunity to complete nearly the same exact work that a first tour FSO would complete.</t>
  </si>
  <si>
    <t>In order to be successful you need to have strong written communication skills, be detail oriented, and be able to work well with groups to complete projects.</t>
  </si>
  <si>
    <t>When writing your statement of interest be sure to highlight work you have completed that required strong written communication skills, great attention to detail, and working with groups.</t>
  </si>
  <si>
    <t>The application consisted of a brief google form, my resume, and a cover letter. All of this was submitted to the Volunteer Coordinator, Kate Weatherbee. My first interview was with Kate and consisted of basic questions and inquiries about my experience and my goals for the internship. I then had a second interview with my supervisor, the Managing Director Melissa Theesen. During this interview I spoke much more in depth about what I could offer ECDC ACC and the skills I desired to gain and improve upon in return. I then received an offer a day later.</t>
  </si>
  <si>
    <t>I was in the office daily doing both administrative management tasks and fundraising/development activities. My main roles included assisting Melissa with any management tasks that arose, such as preparing for the impact board meeting, planning the staff retreat, and communicating with key staff about different matters. I also implemented _x000D_
 the Gratitude Wall, a team building tool. Otherwise, my activities consisted of fundraising and donor relations. Major projects I have completed include: applying for three grants; crafting and implementing a stewardship matrix and timeline; helping to plan and run the annual fundraiser; communicating with donors and volunteers; developing a donor outreach folder and program pamphlets; creating and helping to write an internal case for support for ECDC ACC as well as an external case statement for potential donors. I also assisted with teaching a weekly English conversation class for refugees in the We Made This program.</t>
  </si>
  <si>
    <t>Internally, I have been able to network with different donors and stakeholders at ECDC ACC's annual fundraiser. I have also built relationships with staff and volunteers. Externally, I am part of an email chain that features different job announcements and events within the refugee resettlement network. Also, during the staff retreat I was able to visit _x000D_
 two of ECDC ACC's partners and learn more about their operations as well as meet with their staff.</t>
  </si>
  <si>
    <t>The office has an open work-space environment. All desks are in the same space with some managers in offices. This makes it very easy to communicate with other staff and learn about what others are working on. Overall, everyone is fairly content with their careers and has a contagious passion for supporting refugees and immigrants. The culture is happy and friendly. Most staff are frequently in and out of the office for their work as case managers. It is a very mobile and busy environment with refugee and immigrant community members frequently in and out of the office. Though sometimes distracting, it is remarkable to hear the many different languages spoken. There is definitely a sense of team effort and I have had a very positive experience with supervision. There is no micro-managing at all; you are trusted with your tasks.</t>
  </si>
  <si>
    <t>Although I did not receive a job offer from t_x000D_
 his internship, I believe it will be a critical factor in securing employment post-graduation.</t>
  </si>
  <si>
    <t>I could not have succeeded in this internship without the nonprofit management and fundraising courses I took at Korbel! These skills courses allowed me to enter the internship with some knowledge of what to expect and how to execute daily tasks. I was also able to bring new ideas and projects to the table, which allowed me to have a say in what I worked on and when during this internship.</t>
  </si>
  <si>
    <t>Though nonprofit management may not be for everyone, I definitely encourage students to pursue an internship with ECDC ACC in any capacity. It is a wonderful learning environment and allowed me to have a taste of being overseas through frequent interaction with refugees, without the trouble of leaving the country. I even used my language skills in French for occasional translation with refugees from the DRC. For my internship in particular, I learned skills that will be useful no matter w_x000D_
 here I work. To be able to fundraise in any capacity is crucial in the nonprofit world and this skill will allow me to pursue job opportunities that would not have been possible otherwise.</t>
  </si>
  <si>
    <t>I encourage students to have some familiarity with nonprofits and how they operate, as well as prior knowledge or experience of/with refugees and immigrants. For my role as nonprofit management intern, I highly suggest future interns take the nonprofit courses offered at Korbel.</t>
  </si>
  <si>
    <t>The purpose of an internship is to explore. I never considered fundraising as a career option until I took one class at Korbel and my view of fundraising and development completely changed. This internship was my experiment to see if I would truly enjoy that kind of work and I am very glad I went outside of my box to have this new experience! I would also like to note that you do not need to go overseas to connect with other cultures. There is a need right here in the U.S., in Denver, for immigrants to be suppo_x000D_
 rted. I have been able to teach English, use my French, hear both uplifting and heartbreaking stories, try new food, and experience different ways of living without ever leaving Colorado.</t>
  </si>
  <si>
    <t>City &amp; County of Denver - Office of Emergency Management &amp; Homeland Security - OEMHS</t>
  </si>
  <si>
    <t>The application was a easy process through governmentjobs.com. The interview was straightforward. I met with the head Manager and my supervisor for around a half hour. Both were relaxed and casual in conversation while also being professional describing their careers thus far. The selection process was quick. I was notified about a week later after the interview and put in contact with a supervisor immediately to discuss scheduling.</t>
  </si>
  <si>
    <t>* Assist in the development of procedures and documentation for the Denver Emergency Operations Center_x000D_
* Assist in building EOC supply and equipment caches_x000D_
* Assist in the maintenance of various EOC communications, information management, and audio/visual equipment and applications_x000D_
* Provide support to OEM in sponsoring and running EOC trainings and exercises for City and County of Denver staff_x000D_
* Participate in meetings with city, regional, state, and federal partner agencies as well as the private sector and non-profit communities</t>
  </si>
  <si>
    <t>OEM is a great place to network with local leaders in a variety of city and private organizations. Training's incorporate emergency service, logistic, finance, public/private liaisons, the mayor and attaches, information, and plans teams. As previously stated, at max capacity the EoC contains around 90 people from across the city and county that have a great amount of expertise within their field. Internally, the staff are well connected to federal and military organizations. They are indispensable if the intern is looking for a position in FEMA or the military.</t>
  </si>
  <si>
    <t>The work environment is laid back most of the time. The employees are all kind and willing to assist in anyway that they can. Meetings are inclusive and respectful of all participants perspectives and comments. I spent 75% of my time in the EoC and 25% in the Post Building whe_x000D_
 re the OEM team has their offices. Depending on the interns role, this ratio could vary. _x000D_
Training's and exercises can be stressful as it is roughly a 12 hour day when considering setup and the HOTWASH after. Additionally, the intern will be either an observer, coordinator, or participant in the exercise along with a potential 90 other people in the EoC. However, the training's/exercises are very valuable to interns and a great opportunity to network with local leaders.</t>
  </si>
  <si>
    <t>I would recommend this internship to anyone at Korbel that is interested in pursuing a career in emergency management or homeland security. The training and real world experience gained during the time spent at the OEM are invaluable. Currently, the OEM is training the EoC members on basic strategic objectives and operating standards. Not only does the intern get to understand the mechanics of an EoC, they also und_x000D_
 erstand how other large cities operate and manage an EoC.</t>
  </si>
  <si>
    <t>The student should have a basic understanding of NIMS/ICS and basic emergency management operations. They should have a good understanding of excel and an ability to interact and educate professionals. I would highly suggest taking at least 1 of Professor Gochman's (or Planning and Assessment in Complex Environments) courses in homeland security before applying.</t>
  </si>
  <si>
    <t>I would advise future applicants to constantly ask questions to the OEM staff and be ready to work both physically and mentally. The staff understands that interns are not professionals and are eager to explain specific operations, hurdles, and planning objectives. Interning in the EoC I was delighted to find that I was able to work with my hands by updating the equipment.</t>
  </si>
  <si>
    <t>Application was relatively straightforward and easy to understand but required a lot of uploading of documents. Interview was very easy and short. I interviewed for two different offices in the same bureau and both were in December. I was selected as a primary in December a couple weeks after the interview and was then sent security clearance information.</t>
  </si>
  <si>
    <t>I did mostly administrative work. I worked on budgets for State Department projects, printed documents and signed documents that were sent on to our Non-profit partners. During the month of August I did the work of a full time staff member who was out of the office and served as program coordinator on a number of programs the office did during the month of August.</t>
  </si>
  <si>
    <t>There were some networking opportunities but not alot. Because I usually had a lot of work to do I could not do informational interviews as often as I would have liked. However, I did establish a very good relationship with a number of non-profits in DC who would speak very highly of the work i did with them. In addition, I met a lot of young people such as myself either interning or just beginning their careers so I learned about organizations from them.</t>
  </si>
  <si>
    <t>The work organization was fairly serious. Because we served as representatives of the US government for a number of foreign visitors it was not a very casual environment. However, because I was an unpaid intern I was given more freedom to come and go from the office as long as it did not affect my work.</t>
  </si>
  <si>
    <t>Yes. Even though it did not start off great. The State Department is a fantastic organization and it was a very rewarding experience. Security clearance is an added bonus.</t>
  </si>
  <si>
    <t>Have an open mind and be willing to help out in any way you can. A lot of people in careers at State do not have this attitude so having this really makes you stick out and it is appreciated!</t>
  </si>
  <si>
    <t>Be patient. Not only with the application and security clearance process but even when you start your internship. For the first two weeks, I didn't do much at all because they were still getting my computer set up but after that I did a lot of important work.</t>
  </si>
  <si>
    <t>Federal Bureau of Investigation - FBI</t>
  </si>
  <si>
    <t>432 about</t>
  </si>
  <si>
    <t>Application process was entirely online where you include a cover letter and resume.  An interview includes talking about your qualifications and past experiences, after which you wait to receive a call offering the internship.</t>
  </si>
  <si>
    <t>Assist Public Operations Officer with press releases, public events, etc.</t>
  </si>
  <si>
    <t>Internal- working with employees who provide valuable experiences.  External- meeting people from different organizations when at public events.</t>
  </si>
  <si>
    <t>Everyone interacts with each other, no matter what division they are assigned.</t>
  </si>
  <si>
    <t>You get some invaluable experiences, meet talented people, and learn what things you do and don't want in a career.</t>
  </si>
  <si>
    <t>Strong writing skills, social and outgoing, research skills.</t>
  </si>
  <si>
    <t>Be willing to help with any project offered.</t>
  </si>
  <si>
    <t>I would not have gotten thsi internship without the Human Trafficking Center.  Pat Medige and her Human Trafficking Project at Colorado Legal Services are partners of the HTC.  I became familiar with Pat through the HTC and got to know her better at various events.  I asked her if I would be able to intern and she said yes.  It was very informal.  
I filled out a volunteer application with CLS which Pat moved forward and it was set.</t>
  </si>
  <si>
    <t>My tasks changed from the Fall to the Spring.  My main deliverable was a website at the end of the year.  Throughout the year I worked on that. 
I compiled Visa applications with documents provided by the Staff Attorney or Paralegal.  I  downloaded old rejected visa cases which I sorted into a database.  I worked closely with a client.  I also had other small tasks to do.</t>
  </si>
  <si>
    <t>Not a lot.  IT is a very small orgnaization.  Pat is a nationally known legal expert on human trafficking so it was a privilege to get to work with her.</t>
  </si>
  <si>
    <t>It is very laid back and familial.  Colorado Legal Services cares a lot about their volunteers and interns.  I received gifts regularly from CLS.  The group itself was like a family.  They worked very well together and I am grateful to have been welcomed.</t>
  </si>
  <si>
    <t>I would only recommend it for law students or students in the international law and human rights certificate.</t>
  </si>
  <si>
    <t>I would only recommend it for law students or students in the international law and human rights certificate. Passionate about human trafficking and law is a must.  Knowledge of American anti-trafficking laws is also a requirement.</t>
  </si>
  <si>
    <t>I was confused initially by the 'volunteer' application form. I did not understand why the term volunteer was being used.  This made me feel uncomfortable at times, unsure of my position.  I should not have been, as I soon discovered through speaking with Pat.</t>
  </si>
  <si>
    <t>U.S. Government</t>
  </si>
  <si>
    <t>For my internship, I applied online and provided my resume, a cover letter, and short writing samples. After about a month, I was contacted to participate in a telephone interview, and I was offered the internship within a week of the interview.</t>
  </si>
  <si>
    <t>My daily responsibilities were to research and evaluate information relevant to my office and to provide insightful analysis to assist in the production of analytic products.</t>
  </si>
  <si>
    <t>Most of the networking opportunities available to me were within my organization through formal discussions or informal meetings with people introduced to me by my coworkers.</t>
  </si>
  <si>
    <t>The organization's culture was very focused and professional, with a high standard of excellence  that I strove to reach. The environment, both within my office and the organization at large,  was very positive and conducive to learning the organization's style and processes.</t>
  </si>
  <si>
    <t>I would recommend my internship because it was an excellent learning experience that demonstrated the realities of government analytic work; it is not glamours, and at times can be boring, but it serves an important purpose and can effect real change. Being an observer to that process was very beneficial to me, and I will draw upon this experience for the remainder of my education and going forward into my career.</t>
  </si>
  <si>
    <t>To be successful at this internship, students will need strong analytic and writing skills, as well as very good time management and self-motivation, as much of the daily work is independently drive. Additionally, students will need to have a willingness to learn and a patience to become familiar with their assigned topic.</t>
  </si>
  <si>
    <t>Be confident in your capabilities, but humble in your interactions with supervisors and coworkers, and always ask for assistance when you need it.</t>
  </si>
  <si>
    <t>I interview with the Field Logistics and Data Office. I expressed my interest in several other departments in my interview and while interning and because of that had the opportunity to share my time with different department. Project CURE is very receptive to DU graduate students and is very eager to select and work with us.</t>
  </si>
  <si>
    <t>Updating Needs Assessment
Market Research on Corporate Partners 
Market Research on Corporate Strategy Segments
Data Clean up with Needs Assessment
Creating Empathy Maps on Corporate Outreach</t>
  </si>
  <si>
    <t>Opportunities to network with the private side of development</t>
  </si>
  <si>
    <t>Some of my supervisors worked from home. My primary supervisor worked from the office. This caused me to have to learn to adapt my working style. CURE operates on least cost for service, so any research I did or project I worked on needed to fit with in their financial scope.</t>
  </si>
  <si>
    <t>Its in Colorado, so its convent and I felt supported to try work in different departments.</t>
  </si>
  <si>
    <t>Business experience and data base experience</t>
  </si>
  <si>
    <t>An internship is only as valuable as the effort one puts into it</t>
  </si>
  <si>
    <t>210</t>
  </si>
  <si>
    <t>The internship was offered through the DU ISL Bosnia program. The application process was thus streamlined and I was only required to submit my resume to the program director. There was a conference call with USAID Bosnia as part of the interview process in which past experience and skills were discussed and questions about the internship were answered.</t>
  </si>
  <si>
    <t>My responsibilities changed from day to day. I was tasked different areas of larger projects or my own projects in some cases. Once completed I was tasked with new objectives. I was also afforded the opportunity to accompany senior management on a number of outings and meetings. During the office portion of my duties I worked on grants, proposals, databases, etc. and it was very much office oriented work using basic computing skills for an office environment. I was also responsible for coordination efforts amongst staff within the office at times.</t>
  </si>
  <si>
    <t>The networking opportunities were very extensive. Outside of interacting daily with all of the staff at USAID, I was able to interact with multiple State Department staff as well as high level staff of multiple globally recognized international organizations through my attendance of high level meetings.</t>
  </si>
  <si>
    <t>The work environment was very much that of a U.S. Federal Agency. The offices were housed inside the U.S. Embassy and it was a professional Embassy environment. The work culture at the office was very professional and indicative of a government agency.</t>
  </si>
  <si>
    <t>I would recommend this internship because I believe that the skills, exposure, and contacts I made during the internship to be invaluable.</t>
  </si>
  <si>
    <t>Communication, writing, and basic office computer skills will help a student be successful in this internship. Also, a willingness to be open to the experiences offered by the internship and ability to complete tasks in a high paced work environment.</t>
  </si>
  <si>
    <t>Advice for future applicants would include early and frequent communication with the organization long before the start of the internship to insure that the many formal requirements and paperwork are taken care of in a timely manner. Also, a deep interest and/or previous experience in the region would be a positive attribute although it is not a requirement.</t>
  </si>
  <si>
    <t>The application is relatively short. You submit a resume and are contacted for an interview. If you pass the interview, they schedule your times to work.</t>
  </si>
  <si>
    <t>Respond to citizens concerns through phone calls, emails, and in person.
Any other tasks assigned by my supervisor</t>
  </si>
  <si>
    <t>the various people in my office have vast experience across various fields including non-profits and government</t>
  </si>
  <si>
    <t>Laid back. Everyone in my office is incredibly kind and helpful; very team oriented</t>
  </si>
  <si>
    <t>This internship has helped prepare me for potential obstacles I may face if I pursue a career with the government. We are currently addressing citizen concerns about Syrian refugees coming to Colorado. This has allowed me to apply my studies to work.</t>
  </si>
  <si>
    <t>Ability to adapt quickly
Knowledge of state &amp; federal government structures</t>
  </si>
  <si>
    <t>Be prepared for criticism and the potential for hateful and/or racist comments.</t>
  </si>
  <si>
    <t>250+</t>
  </si>
  <si>
    <t>I sent in my resume, coverletter and writing sample. i got interviewed via skype and selected a week after my interview.</t>
  </si>
  <si>
    <t>I did administrative work; event coordination; assisted with the program's largest conference and demonstration; conducted interview and published them; and conducted research on the evolution of crisis mappers</t>
  </si>
  <si>
    <t>As an intern inside NDU you had a lot of opportunity to network with Senior Fellows as well as Generals and Admirals.</t>
  </si>
  <si>
    <t>The organization had a great work environment and culture. They were welcoming and hospitable and really treated you like you were a part of the team.</t>
  </si>
  <si>
    <t>It was a great experience for me and I definitely took full advantage of the many networking opportunities that existed in NDU</t>
  </si>
  <si>
    <t>Interpersonal skills are a must; the ability to multitask is also necessary.</t>
  </si>
  <si>
    <t>Know what you would like to gain from the opportunity beforehand.</t>
  </si>
  <si>
    <t>450</t>
  </si>
  <si>
    <t>The application process for State must be started as soon as possible, the deadline for the internship materials are in late Oct.My initial interview wasn't until mid-December. The entire interview process took about two weeks and then once I was conditionally approved I was moved onto the background check process. This process takes about four months to hear back (if one has extensive international travel) and it wasn't until Mid-May that I got my clearance. The process is extremely long and highly tedious at times, so make sure that you are continously applying for other internships while you wait to hear back from State.</t>
  </si>
  <si>
    <t>Research for the Political-Econ Section. Conducting interviews with INGOs and local NGOs to update the DJI human rights report of 2013.</t>
  </si>
  <si>
    <t>The networking opportunities with Camp Lemonnier made this entire experience worth it for me.</t>
  </si>
  <si>
    <t>The organizational culture was something that took me a while to adapt to. It was highly bureacratic and political. Some of the most egotistical people I have ever meet where all brought to this post. You had to be extremely ethnocentric to fit into this environment.</t>
  </si>
  <si>
    <t>I am interested in the nexus between security and development so for me learning from this post was ideal. So if your objective is to learn and network then I would recommend this post, however, if you have an interest in working with the PD section or learning from the culture then I would suggest working with a local NGO versus applying for State.</t>
  </si>
  <si>
    <t>An understanding of Horn of Africa relations. Our military operations, how the state dept works. Statistical analysis, and the ability to communicate excellently</t>
  </si>
  <si>
    <t>Be mentally prepare for the challange, be extremely flexible. And be well aware of the security risks associated with selecting a hardship post. Be your homeowrk and study the ins-and-outs of the organizations structure and culture. And finally, ask your supervisor as many questions as possible prior to your arrival.</t>
  </si>
  <si>
    <t>155 hours</t>
  </si>
  <si>
    <t>I got to know about this internship opportunity from one of the Korbel's Professor. I emailed my cover letter and resume to the given contact person address which was given in company's website. They confirmed me that I have made though the initial screening process. After that, I gave an online skill test, and they confirmed me that I have been selected for the final phone interview phase. I gave a 45 minutes phone interview, and after few days, they confirmed me via email that I have been selected for the internship, and I have to attend the orientation program at Albuquerque (since the organization’s head office is there).  The skill test was very general which included making a power point presentation, writing a fund-raising letter, and some basic excel formula tests. During the phone interview they asked about my interests for this internship, my career objectives, and some questions on micro-finance etc. For the orientation, ACCION provided all the costs that were associated with this trip. So, I attended orientation there, and then started working for the Colorado team.</t>
  </si>
  <si>
    <t>The main responsibility was to assist lending officers in loan application process. Assistance in lending includes: credit checking of the client, collateral valuation, analysis the eligibility of the client in getting the loan, researching the basic information needed to make the loan application successful, client and reference callings, helping in event organization, bank visits for developing the relationship with bank partners, assisting in loan closing, assisting in short/long term small business development projects, building loan application by using loan application software (e.g. Sales-force &amp; MMSCRM)</t>
  </si>
  <si>
    <t>There were numerous networking opportunities available throughout my internship period. I attended several small business development events , workshops, networking dinner/lunch with office employees, a board retreat, happy hours, bank visits, and client visits etc.</t>
  </si>
  <si>
    <t>The organization is committed in promoting enterprise solutions for poverty alleviation and sustainable economic development. In a word, making peoples’ lives better. This mission is also reflected in the work environment and office culture. Each and every staff is really helpful, passionate, welcoming, cheerful, flexible and fun to work with. I gained a ton of good experiences while working with those people. The flexible working hours and the advantage of working from home gave me the privilege to concentrate in my course-works as well.</t>
  </si>
  <si>
    <t>I would recommend this internship to those who are interested to work for micro-finance industry, and really passionate about economic development. This organization is a great source to gain first-hand professional experience on how the real world works in this particular sector. Also, on-going graduate students will get enough flexibility to balance their work and student life properly.</t>
  </si>
  <si>
    <t>Primary knowledge in micro-finance and sustainable economic development is a must. Also, to be successful in this internship, a student must be good in communicating with other people, proactive, basic computer skills, hardworking, positive attitude, and professional but friendly.</t>
  </si>
  <si>
    <t>Those who want to apply as an intern with ACCION, must make sure that they are comfortable in working with different kinds of people, and also have the passion to work in micro-finance industry or non-profit organizations.</t>
  </si>
  <si>
    <t>580</t>
  </si>
  <si>
    <t>There was an online application consisting of a cover letter, transcripts, and a form. After the initial screening process, applicants were contacted for an interview. This interview was completed either over the phone or in person. After the interview the decision was emailed within the week.</t>
  </si>
  <si>
    <t>Supporting the director and assistant director of the Initiative. This included planning and preparing for program events and conferences; drafting formal correspondence and invitations to various officials; and conducting research to support the activities of the Initiative. I also participated in the publication process of multiple reports.</t>
  </si>
  <si>
    <t>The Korbel in DC program offered a few networking events and throughout my internship I met a lot of people just doing my day to day work</t>
  </si>
  <si>
    <t>The culture was an unusual mix of very formal and very laid back. Everything we did was expected to be top notch 100% of the time but everyone was willing to help anyone else out or sit and talk for a few minutes if you were interested.</t>
  </si>
  <si>
    <t>It was an absolutely wonderful internship. The people were great and I was able to do substantive research that I was interested in.</t>
  </si>
  <si>
    <t>Taking a lot of information, pulling out the important points, and presenting this concisely. Also being extremely detailed oriented is a plus.</t>
  </si>
  <si>
    <t>Make sure that you enclose all requested documents in your application, double check that there are no spelling/grammatical errors, and tailor the cover letter directly to the program for which you are applying. These will set your application apart.</t>
  </si>
  <si>
    <t>Around 400</t>
  </si>
  <si>
    <t>I actually sent in my application materials through one of my professors who has a relationship with the Director of Operations. From there, I had a 15 phone interview and then another interview in person with the director and another staff member. The process was fairly quick and only took a couple of weeks.</t>
  </si>
  <si>
    <t>My main roles were fairly administrative. I was in charge of the management of the Community Awareness Program classes. This included everything from finding the instructor, maintaining communication, setting up for the event, teaching the event, follow up communication, and database management. There were multiple classes per week (sometimes as many as five) so this was the main portion of my job. While this may seem not  very exciting, I felt as I was doing work that was important and integral to the organization.</t>
  </si>
  <si>
    <t>I did not find that there were any networking opportunities.</t>
  </si>
  <si>
    <t>The organization's environment was extremely laid back. Almost all permanent staff members are in their late 20s to early 30s, so interns were very much accepted as friends, not only co-workers. Everyone was very willing to answer any questions that I had and were extremely patient. By the end of the internship, I was sad to say goodbye to everyone!</t>
  </si>
  <si>
    <t>Yes. I had a wonderful time and the people I worked with were great!</t>
  </si>
  <si>
    <t>As with anything, it is what you make it. If you show the initiative, the management is more than willing to allow you to take on or start your own projects. I found this to be the most rewarding portion of the internship. However, I have heard from previous interns that this wasn't their experience at all. If you sit around and do only the minimum that is required of you, it will not be rewarding at all. This internship definitely requires the intern's initiative to make it interesting.</t>
  </si>
  <si>
    <t>The CELL values detail oriented people - make sure you don't have any spelling mistakes in either your cover letter or your resume!</t>
  </si>
  <si>
    <t>163 and counting.</t>
  </si>
  <si>
    <t>I was referred by Dr. Gochman and did not have to fill out an application. The interview and selection process took about 7 months from the first informational meeting to my hire date. I went through multiple interviews with various levels of staff before selection. I then had to pass a polygraph and FBI background check before anything was official. </t>
  </si>
  <si>
    <t>My responsibilities varied significantly from week to week. Depending on which department in the office I was working with at the time I could be creating a presentation to prep law enforcement for an event, working on-site threat analysis, or researching potential threats. Interns are allowed to jump from area to area so that they get as broad or as narrow experience as they want. </t>
  </si>
  <si>
    <t>There are representatives from various federal and state agencies. Those that aren't in the office are easily contacted for any information you may need. There are plenty of options to network if you are willing to put in the effort. </t>
  </si>
  <si>
    <t>The environment is very friendly and supportive. Having worked in very hostile environments previously, you cannot ask for better coworkers. There are cliques like anywhere else but little to no in-fighting. </t>
  </si>
  <si>
    <t>There is no way to know if this type of work is right for you until you try it. Because of the variety of work in the office you can try many types of work and see what you like and what you do not. </t>
  </si>
  <si>
    <t>This is a place that is great to learn practical skills. The only skill you need going in is how to write intelligently and concisely. Taking an Intel class with Recca has also helped. </t>
  </si>
  <si>
    <t>Be patient. It is worth the wait. </t>
  </si>
  <si>
    <t>Center of Excellence in Clinical Virology</t>
  </si>
  <si>
    <t>I contacted my supervisor directly with my resume and cover letter, asking for an internship. He approved and created an internship for me because he was interested in my background.</t>
  </si>
  <si>
    <t>I worked with other researchers to collect, compile and analyze virology data. I wrote one research paper and edited two others. Whenever needed, I also conducted research for my supervisor on whatever project he was working on.</t>
  </si>
  <si>
    <t>Dr. Yong, my supervisor, is an eminent scientific figure in Southeast Asia. We are now good friends. All of the researchers in his laboratory are experienced professionals, many with western education. Many are also now my friends. If I had chosen to, I could also have networked with other students at the university. As the most prestigious in Thailand, it is attended by the brightest and richest students in the country.</t>
  </si>
  <si>
    <t>The work took place in a laboratory setting in a hospital. The environment was sterile and professional. The culture was Thai, which is so different from the western work ethic that I cannot describe it here. In brief, it was enjoyable, laid-back and non-stressful.</t>
  </si>
  <si>
    <t>There is no other way to say it. This internship  requires an extremely high level of intelligence, professionalism and communication skills. Few will have the required skills to make this internship more than just an experience on a resume.</t>
  </si>
  <si>
    <t>Intelligence: One must already possess or have the ability and willingness to acquire a background in microbiology, virology and epidemiology. Professionalism: One must have experience working and living in Asia. Keeping up appearances, for example, is extremely important to be respected. Communication: One must learn basic Thai (at least) and be very skilled at non-verbal communications. One must also be skilled at understanding poor English.</t>
  </si>
  <si>
    <t>Contact me if interested. Because human resources are managed differently in Asia, it is vastly easier to take advantage of an already-existing relationship than to forge a new one.</t>
  </si>
  <si>
    <t>Community of Democracies</t>
  </si>
  <si>
    <t>The application process was straight forward, simply asking for a CV and cover letter. The interview process had to be conducted via Skype, as the organization is located in Poland, and consisted of two interviews - one with the head of HR and the other with the Planning Manager and Programs Manager. I received an offer from the organization about a week after the second interview.</t>
  </si>
  <si>
    <t>My daily tasks mainly involved supporting the Unit of Programs, Planning Department, or the Communications Department. Proof-reading, writing and editing were probably the most common tasks I performed. Being a native English-speaker, I worked on a host of different reports and correspondence on a wide array of subjects. In addition, I was assigned plenty of tasks that involved researching many of the different projects the organizations is currently involved in.</t>
  </si>
  <si>
    <t>The networking opportunities presented at this internship mainly involved partners with whom we were working on projects together. During my time, I got to interact and work with several individuals outside the organizations, including from Freedom House, Brookings, International IDEA, and UNDP. Networking within the organization will also hopefully prove useful, as several of the staff have connections in Washington DC and Europe.</t>
  </si>
  <si>
    <t>The organization had a somewhat relaxed, but diplomatic work environment. It consisted of a small office of about 20 personnel, most of whom were Polish. Everyone was very pleasant to work with, and were very professional in a relaxed environment. There was a sense of unity among the small office, as many of the staff are friends outside of work, and the office often went out together after work. Dress code was professional, especially on any day when the office was expecting diplomatic visitors.</t>
  </si>
  <si>
    <t>I would recommend this internship for anyone who wants to get some experience working overseas, and for anyone studying democracy, development, and wants to learn about the diplomatic nuances of working at an intergovernmental organization. I would not recommend this internship for someone looking to enter the hardcore international security arena.</t>
  </si>
  <si>
    <t>Being a strong writer (in English) was a key aspect of my internship.  Also, dedication (i.e. showing up every day, attending every event) is something that was greatly appreciated and respected. Lastly, learning not to be too disappointed when a project you are working on suddenly gets canceled or postponed, as many projects in IGOs often are.</t>
  </si>
  <si>
    <t>What you get out of this internship depends on what you put into it - this internship proved to be very fruitful for me as I was always looking to assist on as many projects as I could, and as a result, I learned a great deal about the functioning of an IGO outside of the department I was assigned.</t>
  </si>
  <si>
    <t>I would strongly recommend that students seeking internships should look overseas for opportunities. There are many security, development, and human rights organizations located in Europe (many of which speak English) that I think students would really benefit from looking at.</t>
  </si>
  <si>
    <t>Ball Corporation</t>
  </si>
  <si>
    <t>163</t>
  </si>
  <si>
    <t>Online application, followed by a phone interview and an in-person interview. Timeline was very quick because it was a small team and a last-minute addition. Had to submit large amount of paperwork, especially background information. 3rd party hiring firm to get paperwork and hiring was slow and very cumbersome.</t>
  </si>
  <si>
    <t>Adding geopolitical and geospatial analysis for ongoing projects, actively contributing to intelligence briefings, doing in depth research about assets and processes</t>
  </si>
  <si>
    <t>Mostly within the team and their connections. I was able to speak some with the hiring manager for Ball internships in general. Because the project for the internship was confidential, I rarely interacted with anyone outside of the project.</t>
  </si>
  <si>
    <t>This team and project is a smaller subset of a much larger organization. The team was incredibly friendly, helpful, and outgoing. They were willing to teach me skills and talk me through their process. Otherwise, I had very little connection with the rest of the corporation.</t>
  </si>
  <si>
    <t>the daily work can seem mundane but I got first-hand ability to use intelligence tools and witness intelligence processes. I was able to see and participate in private sector intelligence.</t>
  </si>
  <si>
    <t>Global political knowledge, opensource research skills, BLUF writing, language, area concentration is a plus</t>
  </si>
  <si>
    <t>Must be adaptable, self-motivated, and able to perform with minimal directions.</t>
  </si>
  <si>
    <t>Geneva Centre for the Democratic Control of Armed Forces - DCAF</t>
  </si>
  <si>
    <t>720</t>
  </si>
  <si>
    <t>The application process was completed by sending my resume through the contacts provided by DU and the previously established relationship with the Geneva Centre for the Democratic Control of Armed Forces through the work of professors at the university.</t>
  </si>
  <si>
    <t>I worked on two projects through my internship. First and primary was that DCAF was establishing a Cyber Security program under their Public-Private Partnerships and I was an intern/research assistant for that. Mostly I conducted my own research on the institutional framework of cyber security in states. We also put on a panel relating to Challenges to Governance in Cyber Security. I also worked with the development of the Parliamentary Handbook for Private Military Security Companies.</t>
  </si>
  <si>
    <t>Mostly this was internal. As a Swiss think tank, it draws many people from all walks of life. Being in Geneva, it also participates in many working groups, conventions, and assemblies and I was able to attend events at the UN and the IPU under professional contexts.</t>
  </si>
  <si>
    <t>The organization is a wonderful environment. Friendly, open floor plan. There is a great focus on efficiency during working hours and adequate personal time to accompany hard work. Everyone is vibrant and friendly. Best working environment I have ever had.</t>
  </si>
  <si>
    <t>It is a great opportunity with a great organization, doing great work, that lets you truly work in a research environment.</t>
  </si>
  <si>
    <t>General qualitative research knowledge and skills.</t>
  </si>
  <si>
    <t>Apply here if you are passionate for security sector reform!</t>
  </si>
  <si>
    <t>International Center for Diarrhoeal Disease Research</t>
  </si>
  <si>
    <t>I emailed my application to ICDDRB after Dr. Randall Kuhn at Korbel suggested that I apply there. There was no interview process. I was selected as soon as I applied.</t>
  </si>
  <si>
    <t>I was a research assistant so I worked pretty independently (with relatively staff support) on the research project I was assigned to do</t>
  </si>
  <si>
    <t>Dr. Anisur Rhaman, my supervisor there, is a good person to know for my future career. ICDDRB itself  has a lot of important researchers so it wasa good place to be</t>
  </si>
  <si>
    <t>The organizations culture was one of hard work and dedication to improving the lives of rural Bangladeshi. The research staff was very open and friendly and team oriented.</t>
  </si>
  <si>
    <t>I would recommend this internship, of course, but with caveats. I had to work very hard once I was there to develop a research plan for the summer. Not much had been planned for me. Another intern who is not used to working so independently or is not as self motivated might have been greatly disappointed by the experience</t>
  </si>
  <si>
    <t>For my specific internship, research skills and determination and a streak of independence were definitely needed to make it happen</t>
  </si>
  <si>
    <t>They should really consider what they want out of this summer. There is not much of a support network for them there. The supervisor is very hands-off. It would be difficult to go there if they did not already have a research problem and research study clearly defined that they wanted to work on, as I did</t>
  </si>
  <si>
    <t>I applied in general to the Office of the Governor, and then was selected to work in the Office of Marijuana Coordination after a phone interview.</t>
  </si>
  <si>
    <t xml:space="preserve">	Coordinated with Governor Hickenlooper’s senior staff to ensure that Colorado’s burgeoning marijuana market is regulated in a safe, smart, and fair manner.
	Facilitated communication between the Governor’s office, varieties of state agencies, the federal government, private firms, and the public.
	Key accomplishments: completed research and analysis of major issues posed by the novel marijuana industry in Colorado in a problem-solving setting. Wrote policy memos to inform stakeholders of major issues, talking points for Governor Hickenlooper, and literature reviews for major projects.</t>
  </si>
  <si>
    <t>I met many folks within the industry, regulatory structure, and governor's office.</t>
  </si>
  <si>
    <t>Focused on good governance and smart policy. The main theme of our office was to act as a conduit for all stakeholders interested in marijuana in Colorado.</t>
  </si>
  <si>
    <t>It allowed me to pursue something I was really interested in a stress free environment. I learned a lot.</t>
  </si>
  <si>
    <t>Strong writing and analytic skills. Being able to interface and communicate with different people on many different subjects.</t>
  </si>
  <si>
    <t>The governor's office has a ton of good opportunities for students and recent grads. Its a really fascinating, dynamic place to work.</t>
  </si>
  <si>
    <t>iEmpathize</t>
  </si>
  <si>
    <t>My supervisor was a Korbel alum. I had met with him to interview about another position, which I didn't end up getting, but he offered me this position after discussing my interests and what I was interested in learning.</t>
  </si>
  <si>
    <t>I worked on grant/proposal writing. I would research information needed to include in the body of my proposals. I also worked on the creation of a donor outreach/communication strategy that we launched late February.</t>
  </si>
  <si>
    <t>not much</t>
  </si>
  <si>
    <t>I worked from home. I would meet on a weekly or bi-weekly basis with Mike at a coffee shop to discuss our plan and go over the proposals</t>
  </si>
  <si>
    <t>If you're looking for grant writing skills, I'd recommend it. Mike was great in teaching me how to write compelling proposals.</t>
  </si>
  <si>
    <t>some writing skills, interests in the issues, flexibility</t>
  </si>
  <si>
    <t>It's not really an open application process, so I would recommend networking.</t>
  </si>
  <si>
    <t>International Republican Institute - IRI</t>
  </si>
  <si>
    <t>Personal connection at IRI. I had interned with a current employee at the State Department and she connected me.</t>
  </si>
  <si>
    <t>I was essentially a Program Assistant. I wrote contracts, memos, booked travel and visa accommodations. I planned a 2 week exchange that commenced right after the end of my internship. I also worked on semi-annual report writing and a few government proposals</t>
  </si>
  <si>
    <t>Office happy hours, softball team, regular networking, nothing planned.</t>
  </si>
  <si>
    <t>Very young work environment, but very positive all around. Great people for the most part.</t>
  </si>
  <si>
    <t>Your supervisors trust you with real tasks if you show them you can handle it. You are also paid.</t>
  </si>
  <si>
    <t>Administrative capabilities, organization, typical DC paper-pushing skills. Good communication and ability to work under pressure and deadlines.</t>
  </si>
  <si>
    <t>Do not expect a research based internship. You will learn practical skills and be completing tasks that are practical in nature rather than research and analysis</t>
  </si>
  <si>
    <t>I first met my boss when he came to Korbel to speak.  So after introducing myself, he had me email him a cover letter and a resume.  Internships started later, so I waited to be called for an interview.  I had one interview with my boss Jerry and a board member.</t>
  </si>
  <si>
    <t>The internship was for event-planning, so the day-to-day differed, but was centered around having meetings and then going to complete specific tasks.</t>
  </si>
  <si>
    <t>I would say these were limited overall.  I did meet quite a few people, but not necessarily ones who would provide a great deal of assistance in a future career.  The organization itself is all-volunteer, so it is not a job prospect.</t>
  </si>
  <si>
    <t>There is a small office close to downtown Denver.  During the summer, all the interns came on the same day, since the summer hours are cut back.  The rest of the time, it was mostly one-on-one with my boss, Jerry Stookey, DJPC's Program Director.  Occasionally, the work was off site for fundraising or protests.</t>
  </si>
  <si>
    <t>It is flexible.  The people are great, and I did learn about a sector that I did not know much about.  Their computer systems were not sophisticated, so there was some degree of learning how to do things on the cheap, using non-conventional systems.  The work at times could be considered more task-oriented than skills-building, but that is part of interning for an organization that is (presently) a one-man-shop.</t>
  </si>
  <si>
    <t>Basic people skills, computer skills, and at least minimal design skills.  It would be helpful if the student had some knowledge about how to carry out tasks without the use of MS Office.  As this was for Special Events, organizing and being outgoing were required.  At the interview, they did ask me if I knew Spanish or had traveled to Latin America, which had not been in the Position Description.  I only had some experience here, but it did not particularly seem a hindrance.  In future years, they may be working more with Latin American event awardees or doing more fundraising.</t>
  </si>
  <si>
    <t>None.</t>
  </si>
  <si>
    <t>345</t>
  </si>
  <si>
    <t>I submitted my cover letter and resume online, then was selected for an interview, and was placed into the Development Team.</t>
  </si>
  <si>
    <t>I assisted in individual, corporate and foundation donor research for the non-profit organization. I added website updates, along with content and pictures. I created strategies for membership growth, and created videos for various programs.</t>
  </si>
  <si>
    <t>Yes, A Denver area organization that works with other international organizations in the state and across the US.</t>
  </si>
  <si>
    <t>Very small organization that relies heavily on the assistance of multiple volunteers throughout the year.</t>
  </si>
  <si>
    <t>It is a laid-back atmosphere, however, accompanied by a strong work ethic.</t>
  </si>
  <si>
    <t>Many transferable skills from school, such as research.</t>
  </si>
  <si>
    <t>Great experience.</t>
  </si>
  <si>
    <t>El Centro Humanitario</t>
  </si>
  <si>
    <t>I applied for an internship through El Centro's website and received a response within two weeks to set up an interview.  I interviewed once, being asked largely about my background and interests.  I was given a verbal offer of acceptance at this interview and also given a tour of the building.  I began my internship the following week.  Overall, the process was quick and efficient.</t>
  </si>
  <si>
    <t>Throughout the experience I performed a number of administrative tasks on a day to day basis, these being answering the telephone, setting up work opportunities for the members, and data entry.  Additionally, I was responsible for a number of projects that I worked on independently, these being: the creation and implementation of an employer feedback process, the creation and distribution of an employer packet outlining a number of El Centro's services and other information about El Centro.  Also, I participated in a lobbying campaign at the Capital, meeting with a number of Senators and legislators.</t>
  </si>
  <si>
    <t>This internship allowed me to network further with community activists, social workers, legislatures, and legal activists.</t>
  </si>
  <si>
    <t>The organization is a non-profit that serves a largely Hispanic population.  El Centro's mission is to protect the rights and dignity of workers, and offers services such as day labor, protections from wage theft, legal campaigns, and women's groups.  The environment is fairly informal which allows for close associations with our member population.  The culture was of positive energy and promotion of human rights.</t>
  </si>
  <si>
    <t>The internship is convenient in its location and has a great mission, of which the intern is made an important part of during their time here.  El Centro allows their interns a great deal of opportunities and values their feedback and advice.</t>
  </si>
  <si>
    <t>Fluency in Spanish is recommended, as well as being able to work independently.</t>
  </si>
  <si>
    <t>Be willing to work with an underprivileged population and to be sensitive to cultural differences.</t>
  </si>
  <si>
    <t>Plan USA</t>
  </si>
  <si>
    <t>I submitted a resume and cover letter after seeing the job description on Plan's website. Someone contacted me for a writing sample. I had one interview with the two individuals that make up the Foundation Relations team.</t>
  </si>
  <si>
    <t>I worked with the foundation relations team. Some of my main responsibilities included: researching prospects, tracking current and upcoming grants, and writing concept notes, proposals and various report backs. I worked closely with the other individuals on my team, as well as the rest of the Business Development Unit, program support staff, and individuals in our other national and country offices.</t>
  </si>
  <si>
    <t>As a part our orientation, the interns met with each team in the office, learning more about what they do and their career paths, which I thought was a very unique aspect of the internship program. I was also encouraged to attend events that were taking place in the greater DC nonprofit community.</t>
  </si>
  <si>
    <t>Plan is a very welcoming place to intern. The internship program is very organized and well-thought out, they really try to ensure that their interns have a good experience with them and gain valuable skills. They treat their interns with respect, giving them real responsibility, and they really make an effort to get to know them both as students/employees and as individuals</t>
  </si>
  <si>
    <t>I really enjoyed my time with Plan. It's a wonderful organization to work for, whether you are interested in business development or programming. My supervisors were really interested in getting to know me and my interests and making sure that I achieved my personal professional development goals during my internship.</t>
  </si>
  <si>
    <t>I think successful interns need to have a willingness to learn. I didn't have experience with foundation relations when I started, so I asked a lot of questions and was very eager to learn and gain experience with the multitude of activities associated with foundation relations.</t>
  </si>
  <si>
    <t>Successful applications will have strong writing and communication skills, so choose a writing sample that is both relevant to their work and very well-written. Clearly expressing an interest in business development/foundation relations in the interview is also a definite plus (sounds obvious but they told me that's one of the reasons they hired me).</t>
  </si>
  <si>
    <t>Village Health Partnership - VHP</t>
  </si>
  <si>
    <t>This internship was a continuation of a previous internship I had with VHP the following year. Given my experience with the organization they chose to keep me on for another year and additionally asked me to participate in their yearly trip to Ethiopia.</t>
  </si>
  <si>
    <t>I was in charge of developing and managing an evaluation for one of VHP's main programs. Before our trip, I developed a statement of work to guide the evaluation and created numerous data collection tools to be used during the data collection period in Ethiopia. During the trip, I managed and participated in data collection, which included several interviews with project staff and participants. After the trip, I wrote (am still writing) a comprehensive evaluation report for VHP and a more donor-friendly report for supporters.
I additionally work on other administrative tasks as needed.</t>
  </si>
  <si>
    <t>The networking opportunities are limited as the Director and the Board of Directors largely lie outside the nonprofit community. I developed several in-country contacts during the Ethiopia trip, most of these are through the Presbyterian Church, however.</t>
  </si>
  <si>
    <t>I am now being supervised by the Director who lives in Denver, which is a nice change since my last supervisor lived in Oregon. The work environment and culture is very laid back and hands-off, they largely leave me to my own devices and they trust me to produce a high quality final product. This is both nice and frustrating, since I have significant leeway to do as I want, but very little constructive feedback or guidance.</t>
  </si>
  <si>
    <t>I gained extremely valuable experience in monitoring and evaluation and I'm very grateful for both the opportunity (and what I have learned) and how that will look on my resume. The organization is very flexible and often allows interns to shape their own experience by working on projects that are relevant and interesting to them. There is also the opportunity for travel, which can be hard to come by!</t>
  </si>
  <si>
    <t>A potential intern needs to be capable of working with little to no supervision. They need to have excellent time management skills to be able to complete work (without that supervision) and they need to be confident enough to engage in conversations about their job requirements and duties (what they can do and what they can't do). A background in health, and specifically maternal health, is helpful but not necessary; an interest, however, should be required. Project-related skills (proposal development/grant-writing, management, M&amp;E) would be a plus.</t>
  </si>
  <si>
    <t>I would advise future applicants to develop a clear understanding of their job requirements and duties and who their supervisor is. When I switched internship roles there was a period of confusion where I had two supervisors and was doing double the work, which wasn't productive/helpful for me or for VHP. I would also advise that they discuss communication responsibilities and frequency with their supervisor.</t>
  </si>
  <si>
    <t>I applied after I saw a flyer for VHP on the African Initiative's Board in the Cyber Cafe. The application included a cover letter and resume and I had an interview with the the Communications Committee (two people).</t>
  </si>
  <si>
    <t>Managed VHP's Facebook and twitter accounts on a daily basis, creating a loose social media schedule to follow. Drafted and published new website content, including blog posts, on an as-needed basis._x000D_
 Drafted and edited promotional materials including mailers, press releases, sponsorship letters and fact sheets. Worked with VHP to develop a sustainability strategy for an on-the-ground project with the expectation of international travel during December 2013.</t>
  </si>
  <si>
    <t>I have met a lot of different individuals working within the health system in Denver, many of whom have an international focus and are interested in meeting Korbel development/health students.</t>
  </si>
  <si>
    <t>VHP is a small organization and the office is a room in the dermatology office of the Director, Dr.  Migs. That being said, the organization is very professional, excited about working with DU students, and is open to a variety of different project ideas. I didn't have a lot of supervision, so an intern definitely needs to be able to work independently, creating their own projects and taking initiative over their experience.</t>
  </si>
  <si>
    <t>I really enjoyed working with VHP and will be continuing my internship in the fall. In order to _x000D_
 make this internship valuable, the intern needs to be willing to work independently and to kind of create their own internship. I think my experience was valuable because I took the initiative to make my own experience and to develop it around my interests and schoolwork.</t>
  </si>
  <si>
    <t>Social media, communications and marketing experience will be very beneficial since that is the bulk of the work load.</t>
  </si>
  <si>
    <t>During your interview, really discuss the options available to you so that you have a clear picture about expectations and what kind of opportunities you will have while working with VHP. Again, be willing to discuss your own ideas and to kind of develop your own internship experience. You will be given some guidance, but you won't get a lot out of the internship without expanding beyond that guidance.</t>
  </si>
  <si>
    <t>U.S. Department of the Interior</t>
  </si>
  <si>
    <t>1700 (starting date: April 17, 2017 - ending date: June 8, 2018)</t>
  </si>
  <si>
    <t>Applied using USAjobs and received an email/call regarding my application and whether or not I would be willing to come in for an interview maybe a week later._x000D_
_x000D_
 _x000D_
_x000D_
The interview was with my soon-to-be supervisor and the branch chief and lasted for an hour and a half. Majority of the interview was a timed oral questionnaire, followed by a tour of the work area._x000D_
_x000D_
 _x000D_
_x000D_
A week (maybe more) after the interview, I received a call from a DOI human resources representative telling me I got the job.</t>
  </si>
  <si>
    <t>For this position, I worked in the USGS' Science Information Delivery department working on the America the Beautiful park pass program. This would consist of:_x000D_
_x000D_
processing park pass orders (annual passes, annual and lifetime senior passes, access passes, Northwest forest passes, Recreation.gov annual passes)_x000D_
tracking problem orders and fixing them as necessary_x000D_
tracking monthly problem order logistics for work area_x000D_
work area lead_x000D_
collaborating with warehouse lead regarding problems, etc._x000D_
some data entry as needed</t>
  </si>
  <si>
    <t>There were some if you had an interest closer the natural sciences. My department head offered to put me in touch with someone to set up some times when I could shadow them but she wasn't exactly sure who to reach out to. I was able to speak to my supervisor about career opportunities that I was interested in.</t>
  </si>
  <si>
    <t>The USGS is a pretty laid-back agency to work for. The dress code is in-between casual and business casual. There are some standard annoyances that are common with any workplace (frustration with management, etc.)._x000D_
_x000D_
The work environment changed after the large influx of park pass orders from the summer passed and the pace of the work slowed down.</t>
  </si>
  <si>
    <t>While the pay was a huge incentive, I had to be open to the fact that the position was not directly related to a career in International Relations. However, some of the tasks I had to carry out could be directly related to any position, such as: data entry and management, small team leadership, logistics, low-level research/investigation.</t>
  </si>
  <si>
    <t>Knowledge of Google Drive and affiliated programs (Docs, Slides, Sheets)_x000D_
_x000D_
Computer literacy is a necessity (data entry, ATB fulfillment)</t>
  </si>
  <si>
    <t>The job can be a bit boring and monotonous, I would sit at my station for the 8 hour shift (breaks notwithstanding) and process orders. As I demonstrated competence at the job, I was steadily given more responsibilities (or made them for myself) such as: problem order tracking, fixing problems, teaching new employees._x000D_
_x000D_
This position is mainly what you are willing to make of it</t>
  </si>
  <si>
    <t>Starfish One by One</t>
  </si>
  <si>
    <t>I volunteered for the organization in the Spring Quarter. I had sent them my resume at that time and had a phone interview with Travis Ning, the Executive Director. Towards the end of the quarter, we discussed interning at the organization for the summer. We discussed what I would be doing, time, dates, etc.</t>
  </si>
  <si>
    <t>I researched grants, best practices for annual reports, Google grants, updated the stats sheet for the organization for internal use when writing a grant. I did some stats analysis that began during my volunteering time and carried over to my internship in the summer. I wrote thank you notes for donors and sponsors. I took inventory of items for a silent auction as well as attempted to get donations from businesses and individuals. I sorted through testimonial videos of donors visiting the programs in Guatemala. I worked with others to achieve a goal, which sometimes was office work and other times it was making or crafting items for events. I did many organizational tasks fairly regularly.</t>
  </si>
  <si>
    <t>I met Ted Ning who started this nonprofit as well as friendship bridge. Board of director members would stop by the office on occasion.</t>
  </si>
  <si>
    <t>It is a relaxed environment with no strict rules or regulations for interns. All staff is friendly and is willing to help if there is an issue or question.</t>
  </si>
  <si>
    <t>I did not have any experience working for a nonprofit. I learned how the system works as well as got to research grants, which is always useful. It is a relaxed environment with friendly staff that is willing to teach anyone how nonprofits work.</t>
  </si>
  <si>
    <t>There is really no set of skills that are required for this internship. They work with you to educate you about the nonprofit world and what their organization does. I think it is beneficial, however, if the student is out spoken and has no problem asking for certain work or tasks that they want to do.</t>
  </si>
  <si>
    <t>My advice for future applicants is to be vocal if there is a task or responsibility that you want to do.</t>
  </si>
  <si>
    <t>I contacted the Atlantic Initiative with the help of Ann Petrila ( Director of the ISL-BiH program) via email and provided them with a copy of my resume.  We corresponded via email regarding the types of projects they were working on, which ones I had an interest in and how I could assist them.  After reviewing my resume and having these discussions, they determined that the internship would be a good fit and offered to have me as their intern.</t>
  </si>
  <si>
    <t>The two primary projects on which I worked were helping to development sexual harassment policies for the Bosnian Judiciary and researching current activities in and around the Balkan region related to the integration and security of the Roma population.  For the sexual harassment, I provided research on best practices for sexual harassment training from the region and Western Europe, prepared a summary of findings and put together a training brochure that can be handed out to employees of the Judiciary. For the work related to the Roma population, I researched a number of different topics, including children, human trafficking, women's rights, abuse of police power and ideas related to the use of social capital for integration.  On a daily basis I was doing research and preparing written summaries of my findings.</t>
  </si>
  <si>
    <t>There were a number of networking opportunities.  All three of my supervisors are quite recognized in the field of security and EU integration work within the EU and have also worked with NATO and a variety of UN organizations over the course of their careers.  While in Sarajevo I also met and connected with an economic attache at the US embassy, employees of the BiH Bureau of Statistics and employees at USAID who are focusing on corruption, which is a main interest of mine.</t>
  </si>
  <si>
    <t>The organization is one that has a focus on the gender and security aspects of Bosnia's future integration into the EU.  The organization has recently been focusing on issues of gender and working on projects that are related to meeting requirements for EU membership.  The work environment is an office in downtown Sarajevo.  However, due to spacing issues, I did much work offsite and came in for meetings and to review my work and get further assignments.</t>
  </si>
  <si>
    <t>This internship provides students the opportunity to work with an organization that is actively involved in the future EU integration process of a developing country. It gives you the perspective of just how much there is to be done and why it is much easier said than done to get these criteria fulfilled in a developing country with a recent war.</t>
  </si>
  <si>
    <t>A student needs to be very resourceful and also a bit self-motivated.  The Bosnian culture is not one that likes to ask for help, especially of unpaid interns, so a student needs to be able to see what kinds of things the organization might need help with and offer to do them rather than always waiting for direction.</t>
  </si>
  <si>
    <t>Be clear that you are there to learn and work as much as you can from the very beginning in order to get the most out of the experience.  You an only get out what you put in to the process so make sure that you put in some effort.</t>
  </si>
  <si>
    <t>Application included 1 phone interview and 1 in person interview. There was also sample work that needed to be submitted.</t>
  </si>
  <si>
    <t>Data entry and client calls were primarily what was required of interns. Attending workshops and microlending events also was available.</t>
  </si>
  <si>
    <t>Microfinance in denver connections were a plenty.</t>
  </si>
  <si>
    <t>Culture was very results oriented and goals driven. With that said, very positive and helpful. Everyone was happy to talk to you and assist you in any way they can. You work remotely!</t>
  </si>
  <si>
    <t>Networking and understanding how an NGO/Microfinance institution operates in USA.</t>
  </si>
  <si>
    <t>Computer competency. Writing skills. Work remotely so self-driven.</t>
  </si>
  <si>
    <t>Know that any extra benefits you want out of this internship need to be pushed and developed by you.</t>
  </si>
  <si>
    <t>340</t>
  </si>
  <si>
    <t>I was called by someone at CDOT who had obtained a copy of my resume from a CDOT recruiter whom I had earlier provided it to at one of DU's job fairs. They scheduled an interview with me the next week, which lasted about an hour and took place at CDOT with two members of the branch where the internship would take place. During the interview, I was asked various questions about my skills, education, and previous work experience, and how they related to the description of the internship. I was also given a very brief test that assessed both my knowledge of Excel and my proofreading abilities. Then, about a week later, I was called and offered one of the two internship positions available.</t>
  </si>
  <si>
    <t>My main duty centered on collecting data for metrics that assess CDOT's overall performance. I had to reach out to data providers from divisions around the department at the start of each month, and then assemble all of it into an Excel "Scoreboard," which would later be made available for the entire department's internal consumption. I also had to keep an eye on the data in order to maintain its accuracy, and then verify any that appeared irregular. Finally, I assisted with preparing and facilitating the monthly meetings where senior-level staff gathered and discussed the performance trends of various divisions based on the data that I had collected. When I wasn't actively involved with overseeing this project, which took up a lot of my time anyway, I was usually asked to proofread or verify data in documents provided to either the governor's office or the state legislature.</t>
  </si>
  <si>
    <t>The division where I worked hosted a number of events for CDOT employees to socialize with each other, such as barbecues and a white elephant Christmas gift exchange. I was also encouraged by my colleagues to drop by other branches to converse with them about their work and responsibilities so that I could learn more about the department.</t>
  </si>
  <si>
    <t>The Performance and Asset Management branch, and CDOT as a whole, both have a very friendly and welcoming environment that makes interns feel like part of the normal full-time staff. CDOT genuinely fosters an atmosphere that's conducive for learning, and one in which employees are encouraged to assist each other both within and between branches and divisions.</t>
  </si>
  <si>
    <t>I would recommend this internship because it greatly complemented my GFTEI education by providing me with real, tangible skills that I can now apply in various other capacities as an analyst.</t>
  </si>
  <si>
    <t>Having a firm grasp of Excel, or at least understanding some of its basic functions, is very useful for succeeding in the internship. Also, don't be afraid to ask questions, since a lot of the data collected by CDOT is essential for its strategic decision-making processes.</t>
  </si>
  <si>
    <t>Pursue any opportunities that you can to intern with CDOT, as the experience and skills that you'll gain from it will definitely prove advantageous when applying for jobs or other internships afterward. CDOT's reputation carries a lot of renown around the state, and having experience with the department opens up other opportunities that might not have been possible otherwise.</t>
  </si>
  <si>
    <t>Rosenthal Fellowship - Korbel Nomination, Video Interview, 2 day interview in DC.</t>
  </si>
  <si>
    <t>Research and analysis. 
Memo writings. 
Attend briefings and hearings.</t>
  </si>
  <si>
    <t>Great networking with other Rosenthal Fellows and alumni. 
Limited networking opportunities within Congress itself due to the nature of the work.</t>
  </si>
  <si>
    <t>Congressional Office.</t>
  </si>
  <si>
    <t>A fantastic opportunity to get to know Congress and also the role of Congress on foreign policy.</t>
  </si>
  <si>
    <t>Subject expertise matching the priorities of the Office. 
Research skills. 
Memo writing skills.</t>
  </si>
  <si>
    <t>Talk to previous Korbel students for guidance in advance of your application.</t>
  </si>
  <si>
    <t>It was a very straightforward process.  I responded to a search for interns that came straight through the Humanitarian Assistance Certificate program and submitted a resume and writing sample.  After that, I had a Skype interview with two of the people I would be working with and was hired after that.</t>
  </si>
  <si>
    <t>They were rather varied.  Some of my responsibilities were more general, such as editing research papers or synthesizing reports.  In other instances, I was scoping out case studies for local leadership in humanitarian assistance or leadership training programs for humanitarian assistance staff.  I was able to do some of my own research projects on the side and publish a blog as well.</t>
  </si>
  <si>
    <t>Internally, I felt like there were a lot of great opportunities and my supervisor worked hard to make the internship work for me by connecting me to do projects with different parts of the department or to have meetings with different departments altogether.  A lot of the staff made time to get to know me on a one-on-one basis and answer my questions about their work.  I chose to work in Boston instead of DC so I feel like the external networking opportunities were a bit more limited, but there were still plenty of opportunities to take advantage of, both inside and outside of Boston.</t>
  </si>
  <si>
    <t>Oxfam has a phenomenal work environment.  It is a very open space and the staff was very welcoming.  The office has a lot of extracurricular activities including soccer, knitting club, and acapella.  I played soccer once a week and felt like it really helped me connect with people I wouldn't normally talk to for work reasons.</t>
  </si>
  <si>
    <t>I had a phenomenal supervisor and work experience in general.  I also felt that this was a tremendous opportunity to get my name out there for future employment and that the staff that I worked with was very supportive of the idea of having me return as an employee when I graduate.</t>
  </si>
  <si>
    <t>I would recommend a strong understanding of humanitarian assistance, passion for local leadership (because that is the model that Oxfam is heading towards), and flexibility.  I worked on a lot of random projects over the summer so the skills I needed to tap into were constantly changing.</t>
  </si>
  <si>
    <t>Make sure you set up your housing and understand the expense you will incur well beforehand.  At first, there was a possibility that I would stay with other Oxfam staff, but when that didn't pan out I was scrambling for housing.  Boston is actually quite expensive and it is important to keep that in mind.</t>
  </si>
  <si>
    <t>Peace Corps</t>
  </si>
  <si>
    <t>6 months, approx 120-130 hrs per week</t>
  </si>
  <si>
    <t>I applied through the United States Peace Corps Response program, although I had already been requested by the Bureaus to return to complete the work.</t>
  </si>
  <si>
    <t>Develop documents for health and sanitation standards
Initiate and manage the hiring process of health care staff
Procure materials needed for the clinic, including medications, furniture, documents
Travel to research sights to conduct interviews and observations
Hold frequent meetings with stakeholders in health and education sectors
Assist in health outreach for trachoma and cataracts and participate in trainings</t>
  </si>
  <si>
    <t>Many opportunities to meet people from NGOs, including those working on blindness prevention in the region.</t>
  </si>
  <si>
    <t>My work environment was constantly changing, as I worked in the field, in the Bureaus, and in our new clinic. Visiting the Bureaus requires a lot of patience with unexpected cancellations, and one must be very cognizant of the need to be a good listener and a partner.</t>
  </si>
  <si>
    <t>This was not an internship that is typically available; rather, it was an opportunity offered to be based on my previous work with the Bureaus.</t>
  </si>
  <si>
    <t>flexibility, patience, knowledge of local expectations for behavior, dress and communication, creativity, resourcefulness, ability to be self-directed, teamwork</t>
  </si>
  <si>
    <t>Although I cannot give advice for this internship because it is not an internship generally available, I can suggest that students approach their internships not only as a way to apply what they learned so far in their MA studies, but also to assess what skills they still need to acquire when they return to complete their MA studies. This internship gave me a clear view of the classes I still should take to fill gaps I saw in my own skill set.</t>
  </si>
  <si>
    <t>160 hours</t>
  </si>
  <si>
    <t>I have been working with FPI for over a year now. Originally, I proposed this project to my Supervisor as part of paper I was writing for Global Health Affairs and Practice. With some initiative by my colleague Tess and I, we were able to turn our papers into a long term project.</t>
  </si>
  <si>
    <t>My responsibilities for this project changed throughout the summer. Prior to our arrival in Malawi on July 28th, we prepared for our departure by organizing an agenda, planning our budget, creating a brand for all of our teaching materials, facilitating meetings with partners who are also in the process of doing menstrual hygiene management work, and outlining our goals for this trip. During our time in Malawi, we gathered the different materials we needed for a successful workshop, meet with potential collaborating partners, carried out the facilitation, and accumulated all of the suggestions and changes that are necessary to make this curriculum the most useful for the teachers at the primary schools FPI is working in so they actually use it.</t>
  </si>
  <si>
    <t>Freshwater offers a lot of networking opportunities. In Denver, FPI is very involved with Rotary International, which funds a lot of development NGOs, by attending those meetings I was able to meet a lot of other organizations working on WASH in Denver. FPI is also a member of the Posner Center for International Development and is currently working on a collaborative grant with Engineers without Borders. All of the events put on by the Posner Center we are able to attend. In-country, the Country Director, Henrick Kunkeyani is very well connected with other NGOs working in the WASH sector and is currently working on a consortium for WASH in Health Centers. He is very involved locally and understands the importance of collaboration with partners. He facilitated several meetings for us in Malawi with other partners working in the WASH sector.</t>
  </si>
  <si>
    <t>All of the work done by Freshwater Projects employees and interns is done remotely. They put a lot of trust in their interns, in that they are working towards the project goals on their own. Additionally, Freshwater requires a lot of initiative. If through your research you find a solution that is within Freshwater's capacity, and find a way to make your project way, Freshwater allows you to move forward with full support. This requires you to make it known to the Director of Programs, the Country Director, and the Executive Director your idea and how they will best be able to carry it out.</t>
  </si>
  <si>
    <t>I would only recommend this internship to someone who does not require constant feedback, positive or negative, as well as someone who enjoys working remotely. I would recommend this internship to people who like taking initiative when it comes to project and enjoy the type of freedom that FPI offers. I had an amazing one of a kind of experience with Freshwater Project International. I was able to see this project from development to implementation and claim all of the work for myself. If you enjoy all of the things I mentioned then you will really have an opportunity to contribute to this organization.</t>
  </si>
  <si>
    <t>A students needs to have a technical understanding of water, sanitation, and hygiene promotion in the developing world, as well as an understanding of the importance of community-led development project. The skills that are required are patience, ability to proceed with minimal feedback and lots of freedom, and determination to take initiative.</t>
  </si>
  <si>
    <t>For future applicants I would suggest approaching Freshwater with an idea you have for a gap in their projects that they are not addressing. This will give you an opportunity to research best practices in addressing the gap and propose a solution which they will help you implement.</t>
  </si>
  <si>
    <t>I sought out Freshwater Project International because I wanted to use their organization for a practical paper I was writing for Global Health Affairs after I saw a presentation they gave on their current projects and noticed a gap in programming. They offered an internship to me based on the value my paper and research could contribute.</t>
  </si>
  <si>
    <t>As a project development intern, I was responsible for the research, development and implementation plan of the sector of the WASHRAG project that I was working on. A lot of this work was done remotely, thus I was responsible for updating my supervisor, responding to emails and contributing to our weekly meetings.</t>
  </si>
  <si>
    <t>Freshwater Project is a member of the Posner Center for International Development and works collaboratively with other NGOs in Denver and the United States. Freshwater also encourages us to attend various conferences that have something to do with the projects you are working on.</t>
  </si>
  <si>
    <t>At Freshwater Project International the work environment requires a lot of initiative and  remote communication. Our In-Country Director lives and works in Malawi while the Executive Director and Supervisor are often not in the office or work remotely. Thus communication and showing that you are willing to take some initiative in the tasks you are assigned will led to more responsibility. Freshwater puts a lot of emphasis on working collaboratively and checking in with other members of the organization. Everyones opinion is valued and you must be able to take constructive criticism from everyone.</t>
  </si>
  <si>
    <t>I would recommend this internship because I felt like I was given an unique opportunity to see a project from start to finish. I was given a lot of responsibility because I took some initiative and proved to my supervisor and the Executive Director that I was motivated and committed to working hard. I was able to be totally responsible for the Menstrual Hygiene Management education curriculum and take credit for it.</t>
  </si>
  <si>
    <t>Students need to know how to design and implement evidence based practice in development projects and the methods to incorporate community engagement and involvement without increasing burden to the target population. It is also essential that a student understands what is involved in a monitoring and evaluation framework and how theory of change works. The student also must be willing to take initiative and be okay with not always getting direct feedback on everything that they do.</t>
  </si>
  <si>
    <t>Show that you are interested in the projects that Freshwater Project International works on and passionate about working in the development field. Sometimes it is difficult to feel like you are making progress, that is why it is so essential to believe in the mission of Freshwater and despite minor setbacks you are motivated to complete the project to the best of your ability.</t>
  </si>
  <si>
    <t>Brookings Institution</t>
  </si>
  <si>
    <t>For the application, I submitted a resume, cover letter, and transcripts. After that I received an interview request, and completed the interview a few days after that which lasted for roughly an hour. Following that, I received a request for a list of three references and a writing sample. Following that, I was notified I had been selected. </t>
  </si>
  <si>
    <t>My main responsibility was conducting research on various topics related to security in Mexico, which was supporting research my scholar was working on for a book on organized crime in Mexico. Beyond that I also compiled a list of environmental conservation publications which would be used to promote another book my scholar had recently completed, and performed various administrative tasks. However, in a day-to-day sense my priority was always the Mexico research. </t>
  </si>
  <si>
    <t>I suppose that mostly consisted on requesting to meet with other folks at Brookings which was done fairly informally. If you were interested in meeting with someone you could either reach out to them directly or through the research assistant you were working for. Even though it was informal, everyone was very open to meeting with interns. </t>
  </si>
  <si>
    <t>It was really laid back, and everyone was really friendly. The other staff and scholars really took an interest in the interns and I was able to meet with a good number of other scholars at Brookings to talk with them. In addition, my supervisor really granted me a lot of autonomy in conducting my research and essentially let me do all of it on my own. He only looked it over before it got sent to the scholar. The general feeling was that as long as your work was done and it was of high quality, you could go about doing it however you liked. </t>
  </si>
  <si>
    <t>I got to do very substantive research, and was given a lot of responsibility and autonomy. There certainly wasn't any micromanaging or coddling of the interns, which I really enjoyed because it forced me to be resourceful and creative with my research when I thought I had hit dead ends. Overall it was a great way to sharpen my research and language skills, and a couple of great letters of recommendation I can count on later on. Plus, the work environment is really welcoming and relaxed. </t>
  </si>
  <si>
    <t>In my particular position you would need enough Spanish language skills to be able to read newspapers and research reports in Spanish and at least some background knowledge on Mexico and organized crime in Latin America. </t>
  </si>
  <si>
    <t>Make sure you have a good writing sample related to Mexico and/or organized crime on hand. Beyond meeting the other requirements and doing reasonably well in the interview, I think my writing sample was probably what put me over the other applicants. </t>
  </si>
  <si>
    <t>Washington D.C. is an amazingly fun city, and if you can do an internship there it's a great place to spend the summer.</t>
  </si>
  <si>
    <t>330</t>
  </si>
  <si>
    <t>The application was done through USA Jobs.  The interview was done over the phone and I was interviewed by two different bureaus/divisions.  I then was offered a position via email and had to wait months for my security clearance to go through.  My start date was severely postponed due to the clearance process.</t>
  </si>
  <si>
    <t>Analyzing data, going through classified and open source intelligence, and writing lots of reports.</t>
  </si>
  <si>
    <t>The Department of State offers lots of networking event opportunities internally and human resources often shares those with interns directly via email.</t>
  </si>
  <si>
    <t>It's an office environment.  I had my own desk and cubicle and it was extremely professional.</t>
  </si>
  <si>
    <t>I recommend this internship because it gives hands-on work experience and makes you realize that even though graduate education gives you a good base of knowledge to understanding the day-to-day activities you'll be dealing with, the internship gives you the skills and experience to actually DO it all.</t>
  </si>
  <si>
    <t>Need to be able to write! And use Excel and SPSS for analysis.</t>
  </si>
  <si>
    <t>Focus on skills like writing and database analysis and management.  Focusing on regions can be helpful but you will most likely not get placed in the bureaus you expect.</t>
  </si>
  <si>
    <t>British Embassy</t>
  </si>
  <si>
    <t>The application was fairly straight forward - a resume and cover letter and information for a background check.  The interview process was a bit different from the standard process. The questions were based on my experiences and trying to relay how those experiences had shaped who I am now and why I thought that was useful for the position I was applying for.  I went through the first (HR) interview, was told on the spot they would definitely want to do an in-person interview, and then a week later had that interview.  Two weeks after that I received an email offering me the position I had applied for.</t>
  </si>
  <si>
    <t>I watched a lot of congressional hearings and attended think tank events, both of which I wrote briefs on, succinctly reporting on who said what in what manner and what questions were asked.  However, I also conducted research for larger projects that were ongoing.  So if I completed the pile of tasks I had, and my supervisors were out at a meeting or simply busy, I was able to do work on these ongoing projects.</t>
  </si>
  <si>
    <t>I was able to fairly easily get in contact and network with members in the group I was in, and had the opportunity to meet other government officials/academics/journalists when I attended meetings or events.</t>
  </si>
  <si>
    <t>People in the group I worked for were very busy so I was typically given a task and would work independently on it. People usually stayed late at work as well so getting together for after work drinks wasn't really possible.  But everyone was extremely nice, willing to give feedback (both in the form of written corrections on work and oral commentary), and happy to share their thoughts on issues (both foreign and domestic).  People were relaxed and formalities were not expected (everyone was on first name basis - including the Ambassador, reportedly).</t>
  </si>
  <si>
    <t>I was able to work on a lot of topics and gain actual experience (I wasn't writing emails/copying papers/getting coffee).  It was also refreshing and informing to work with a foreign government as I was able to compare the different perspectives between the US and UK.  I was privy to information on the UK side that helped me understand an issue from a different angle than ones being presented in the US in many cases.</t>
  </si>
  <si>
    <t>Research background, but more importantly an interest in the issues around you. A lot of the way things are written up are specific to the embassy so they don't expect you to know how to format information before arriving.</t>
  </si>
  <si>
    <t>While we emphasize networking as a necessity to get an internship/job these days, I didn't know anyone or have any contacts with the British Embassy when I applied.  Don't be concerned about who you do or don't know. If you can show your interest and willingness to learn, apply.</t>
  </si>
  <si>
    <t>Center for Human Security</t>
  </si>
  <si>
    <t>I reached out to Professor Recca, Executive Director of the Center for Human Security at UCCS, for an internship position. An offer was extended and there formal interview.</t>
  </si>
  <si>
    <t>My main role was performing research in areas related to human security, with an emphasis on intelligence and international topics. I also worked with my co-intern on event coordination and facilitation, and editorial/website management responsibilities in conjunction with the "Journal of Human Security &amp; Resilience".</t>
  </si>
  <si>
    <t>A plethora of networking opportunities with homeland security and homeland defense practitioners, academics, religious leaders, and community organizers.</t>
  </si>
  <si>
    <t>Relaxed.</t>
  </si>
  <si>
    <t>Strong networking opportunities as well as the chance to perform field specific research in a relaxed but informative environment.</t>
  </si>
  <si>
    <t>Time management, research and security related background.</t>
  </si>
  <si>
    <t>FINCA International</t>
  </si>
  <si>
    <t>around 350 hours</t>
  </si>
  <si>
    <t>There really wasn't much of an interview or selection process. I turned in my resume and cover letter and then received a call several months later from the project manager asking me if I was still interested. He explained a bit about the project and said based on my information he felt I was a good fit. After that he found a subsidiary that was willing to work with me and I had a position. I was surprised how informal it was.</t>
  </si>
  <si>
    <t>My main role was managing and completing all the necessary tasks outlined by FINCA international so that Guatemala could receive approval to start surveying. This included collecting national level census data from the National Statistics Institute to build the survey itself, determining the sample of clients to be surveyed, ensuring that all translations were done following strict instructions, creating visual guides and prices surveys for all food items included on the survey, managing 4 surveyors and training them to ensure they were prepared and overall creating a long term plan to ensure that the project would be completed upon my departure. Anything involving the FCAT, I was the point person.</t>
  </si>
  <si>
    <t>The networking opportunities available during this internship were mostly internal. During our DC training we were able to meet other members of the staff that were working on various initiative that were related to the same area of research were were involved with. We also met and worked with all of the marketing managers at FINCA offices around the world. In Guatemala I was able to foster a close relationship with the COO and the marketing director.</t>
  </si>
  <si>
    <t>The work environment was professional yet relaxed. Being a financial institution that is a subsidiary of a international organization, they maintain a defined hierarchy to ensure smooth operations.</t>
  </si>
  <si>
    <t>I would recommend this internship because I was given a lot of responsibility and felt that I utilized a lot of the skills I had learned during my first year as a student, especially my statistical analysis skill.</t>
  </si>
  <si>
    <t>I would say the skills that would be necessary to be successful at this internship would be a high level of language fluency, very detail oriented, able to effectively train and teach, able to be the point person for a project-organizing and communicating to various people involved in the project and confidence in ones own ability to make decisions based on limited guidance.</t>
  </si>
  <si>
    <t>My advice would be have patience, FINCA International is a huge organization and sometimes it took extra communication and effort to reach the right person.</t>
  </si>
  <si>
    <t>Habitat for Humanity of Metro Denver</t>
  </si>
  <si>
    <t>I found the internship posting on Pioneer Careers website. I sent in a resume and cover letter. After about a week, I got a call from my future supervisor. She asked me to come in for an interview the next week. The interview was at their office and my future supervisor led the interview. It was just me and her in the big conference room, which was a bit awkward. It was actually my supervisor's first interview so she seem just as nervous as I. Her questions focused on my experience and what attracted me to the organization. I felt like I nailed the questions and left confidently. After about 3 days, my supervisor called me and told me I got the job. We then set a start date.</t>
  </si>
  <si>
    <t>I was the point of contact for our partner families who were receiving repairs to their homes through our Critical Home Repairs program in Globeville. I also translated documents into Spanish for them as Globeville is 90% Hispanic. I also kept up with families' payment and volunteer hour progress that were required to be a part of the program. I also did mailings and kept up databases on family information.</t>
  </si>
  <si>
    <t>The internal and external networking opportunities were not that great, as most of my coworkers were about my age and interested in different industries than I was. Also, my external contacts were mostly poor families who were recipients of homes and repairs from our program.</t>
  </si>
  <si>
    <t>Habitat is very laid back and casual. Many of the workers are Americorps who work for very little and are generally young. My supervisor was only a few years older than me. Workers were motivated, but the culture was not competitive at all.</t>
  </si>
  <si>
    <t>I recommend this internship if you are interested in community development or non-profit management. As this organization relies heavily on interns and young people, you will be given a lot of responsibility and you will continually learn.</t>
  </si>
  <si>
    <t>You need great communication skills (Spanish and English) as well as confidence to go on home visits. You also need basic Microsoft Office skills. This internship requires an outgoing personality as you meet many families through outreach and Family Services.</t>
  </si>
  <si>
    <t>Don't shy away from the typical type of internships for your degree or career. I am a GFTEI student and have had a few internships in finance. I wanted to work on my interpersonal skills and communication skills in Spanish, get a lot of responsibility, and learn about non-profit management and operations. This internship allowed me to diversify my skills and I believe future employers will find that attractive.</t>
  </si>
  <si>
    <t>Benenson Strategy Group</t>
  </si>
  <si>
    <t>I had a preexisting relationship with the company. I reached out to the management team at BSG and asked if they would be willing to have me contribute hours towards a project they were working on developing a new research methodology.  I spoke with the VP of Research and Methodology and the COO about what I could contribute to the project, and they decided to accept me for the position.</t>
  </si>
  <si>
    <t>My primary role was conducting the fieldwork for the methodological testing and helping with the analysis and assessment. In conducting the fieldwork, I worked with online panel vendors and telephone calling centers to schedule projects and oversee their deployment. I also worked on developing sample plans, creating questionnaires, and assessing costs. For analysis and assessment, I helped conduct verification tests on the data to ensure that it was statistically valid. Analysis consisted primarily of cost projections for whether it was a viable product to bring to market.</t>
  </si>
  <si>
    <t>I had exposure to high-level management, which was great for building up my network.  I also worked with analysts in other cities and vendors across the country, allowing me to make connections with a broad range of people during the internship.</t>
  </si>
  <si>
    <t>The culture at BSG is fast-paced, but supportive. The people are good to work with and hard working, providing a great environment for learning research skills. While sometimes the workload can build up, management helps negotiate resources well.</t>
  </si>
  <si>
    <t>BSG is a good place to work, but they do not often accept interns in their Denver office. The client-side teams in New York, DC, and LA often take interns and would be a better fit for Korbel students.</t>
  </si>
  <si>
    <t>Research skills and mid-level statistics are essential for working at this firm. Beyond that, project management, time management, and workplace communication skills are extremely important for success here.</t>
  </si>
  <si>
    <t>I would recommend that future applicants come in with a strong research skill set. Be prepared to have your assumptions challenged, but having that knowledge to fall back on will be helpful.</t>
  </si>
  <si>
    <t>BSG has some incredible clients, both corporate and political.</t>
  </si>
  <si>
    <t>International Development Enterprises - IDE</t>
  </si>
  <si>
    <t>250</t>
  </si>
  <si>
    <t>There was no formal position posted, but I used a previous work connection to secure an informational interview. It turned out that an internship in my area of interest was in the works. After I impressed at the interview, I was selected fairly quickly.</t>
  </si>
  <si>
    <t>Worked to support the Nepal, Honduras, and Nicaragua country programs as well as our broader portfolio. 
Developed a contract deliverables tracker for the monitoring of technical and financial reporting deadlines, a process which involved conducting file audits across multiple platforms and working in collaboration with BD/Ops Managers. 
Researched and evaluated the capabilities of a number of project management tools, from Salesforce to Smartsheets.</t>
  </si>
  <si>
    <t>Many current interns are DU students and many employees are Korbel Alums. I've been included in many iDE events as well as Posner networking events.</t>
  </si>
  <si>
    <t>iDE is located in the Posner Center. It's a fantastic, collaborative environment with many learning opportunities - almost like working at a tech start-up. HQ staff is diverse in terms of age and gender, but not so much in terms of ethnicity. That said, about 95% of iDE employees are locals who work in the field.</t>
  </si>
  <si>
    <t>I'd recommend this internship because I really felt welcomed as one of the team. I was included in team meetings and given real responsibility. I felt supported by my supervisor.</t>
  </si>
  <si>
    <t>You need to be flexible and a self-starter. Creative thinking and hard work are rewarded.</t>
  </si>
  <si>
    <t>iDE is a diverse organization. If you have an interest in a particular area, you might consider reaching out to that division directly. Even if they do not have a posted position, they may welcome your interest.</t>
  </si>
  <si>
    <t>U.S. Trade Representative - USTR</t>
  </si>
  <si>
    <t>Over 660 thus far but remaining on through February</t>
  </si>
  <si>
    <t>I received the Geneva contact at the US Mission through the Office of Student Affairs and OCPD.  I submitted my resume/cover letter and was selected for a phone interview.  Upon interviewing with Chris, the Deputy Chief of Mission, I was extended an offer to Intern (pending security clearance).</t>
  </si>
  <si>
    <t>Managing all documents and communications that come to the US Mission for Ambassador Punke from Geneva, Washington DC and from WTO Member countries.  I put together a briefing book daily of all materials Ambassador Punke needs to see for the next day's meetings.
I attend WTO meetings, either alone or with other United States Trade Representative Staff, and take notes when needed, compile the notes and distribute to staff in Geneva and DC.
I have worked on several specific special projects including writing a transparancy template/document that will be submitted to the WTO and used as a template for other WTO Member countries.  I have also worked on a reasearch paper for Ambassador Punke on the topic of policy incentives and disincentives outside the framework of the WTO, EU and IMF.
I pick up many miscellaneous tasks that staff are too busy to work on such as monitoring WTO proposal submissions, monitoring the WTO Trade Policy Review sessions and documentation, compiling talking points for US senior representatives, etc.</t>
  </si>
  <si>
    <t>I have setup several informational interviews within Geneva.
I attend events and meetings with Ambassador Punke and he kindly introduces me to all in attendance.  
Additionally, Ambassador Punke periodically suggests specific people in Geneva that I should make a point of meeting and I followup on these suggestions.</t>
  </si>
  <si>
    <t>The United States Trade Representative staff are incredibly hard working, exacting, organized and professional.  Their professionalism is exceptional but at the same time the staff is warm, inclusive, helpful and friendly (in a hurried and brisk way).  The US State Department staff are a bit less open and inclusive however, willing to speak to an Intern in the appropriate context.</t>
  </si>
  <si>
    <t>The Internship has provided a much deeper understanding of the international trade space, the challenges to the multilateral trade system and to how professionals working in this field operate, both globally and in the United States.</t>
  </si>
  <si>
    <t>A student must have initiative as no one is going to explain anything to you and the staff will expect you to begin working at a 'high' professional capacity ie have an understanding about how to conduct oneself both in person and in professional communications.  Additionally, one needs to have foresight to see what is coming down the pike before it arrives to take care of things before they happen.  A student needs to be very, very on top of every document that comes through the email system as each one contains important information regarding ongoing international negotiations.</t>
  </si>
  <si>
    <t>Work as hard as you possibly can, see things that need to be done before your boss does, anticipate what is going on in the many meetings and plan ahead of it.  
Also, read at a minimum the Financial Times and the New York Times EVERYDAY as the best in the business already read it before you did this morning! :)
Save your pennies now as Switzerland is even more expensive than you thought possible!</t>
  </si>
  <si>
    <t>Lynx Global Intelligence Inc.</t>
  </si>
  <si>
    <t>I connected with Trevor Jones, one of the two who founded the company, at a networking event last fall. We stayed in touch and he offered me an internship position last December. The "application" was essentially the number of conversations we had about global politics, corporate social responsibility, and where Trevor was going with the company.</t>
  </si>
  <si>
    <t>This position had me performing a wide variety of tasks. However, most of them involved researching import and export procedures for clients; reaching out to people (such as distributors) who could help Lynx clients with market entry in different places; finding a number of reliable data sources for a "political risk dashboard" that Lynx is developing with programmers from Arizona State; as well as numerous smaller tasks usually related to helping clients.</t>
  </si>
  <si>
    <t>Internally, Trevor and Sonny know a lot of interesting people from a number of industries, and encouraged us to represent Lynx at conferences and networking events. I was able to attend a few of these, though of course, representing Lynx and not myself made "networking" in the traditional sense difficult. Though I did meet many people I can connect with down the road.</t>
  </si>
  <si>
    <t>Lynx does not have a permanent office, so meetings were usually conducted at coffee shops or a room in the DU library. The culture was very positive, with a number of other ambitious Korbel students -- a good mix of GFTEI and security students -- as interns. Trevor and Sonny (the two founders) were good leaders and eager to find quality work for us. It would have been nice to have more diversity -- there were only a few women, for example -- but otherwise I was pleased with the environment.</t>
  </si>
  <si>
    <t>Trevor and Sonny are strong leaders and enjoyable to work with, while working for a start-up is a valuable learning experience.</t>
  </si>
  <si>
    <t>Students should be able to perform work without having to ask about every single task; they should be flexible and able to adapt to a wide variety of tasks (i.e. this is not going to be specific "day-to-day" work); essential that students are able to work quickly, efficiently, and spontaneously; an understanding of international business transactions is also a plus. </t>
  </si>
  <si>
    <t>It is easy to do since you're not working directly under the nose of Trevor and Sonny, but do not procrastinate on the tasks they give you. Also, cold-calling is less scary than it seems.</t>
  </si>
  <si>
    <t>950</t>
  </si>
  <si>
    <t>I applied for the internship through usajobs.gov. A month or so later I was informed through emailed that I was selected for an interview. I interviewed with six different people at the same time over the phone.  I heard back the next day that I was selected for the internship and the process to get security clearance began.</t>
  </si>
  <si>
    <t>My tasks changed depending on what projects I was working on at the time.  As a member of the Monitoring and Evaluation division, I helped review, edit, and organize evaluation data and reports.  Most of my internship and projects focused on using my GIS skills to launch several web applications used for data visualization.</t>
  </si>
  <si>
    <t>The main networking opportunity was just through meeting and working with different people at MCC, as well as people from different organizations who came in regularly for seminars.</t>
  </si>
  <si>
    <t>MCC has a very welcoming work environment. I participated in many meetings, and even led some, and I never felt like I was treated like an intern.  I had the opportunity to learn from the people I was working with, and they also valued my skills and opinions.</t>
  </si>
  <si>
    <t>MCC is an organization that is doing great work to fight global poverty. I felt like they really listened to my interests and skills, and gave me projects that were a good fit. After the summer ended I continued working remotely for MCC for another year because I believed in the projects I was working on, and they allowed me to further develop my skills.</t>
  </si>
  <si>
    <t>I used a lot of GIS, but that was specific to me and the projects I was working on. Other M&amp;E interns had projects that were more focused on research and working with evaluation reports. The most important thing is communicating these interests, and taking initiative to start new projects.</t>
  </si>
  <si>
    <t>These internships have a very small time frame of when they are open on USAJOBS, so it is important to check internship openings regularly and be ready to apply.</t>
  </si>
  <si>
    <t>I applied for my internship through the Global Service Bosnia Program at the Social Work School at DU. After I was accepted into that program, we were asked to list our top 3 choices for internships. I listed USAID as my top choice, eventually I was selected for a phone interview and the following day I was offered the internship.</t>
  </si>
  <si>
    <t>I assisted in organizing an official visit by Ambassador Cormack to USAID's Durable Housing Solutions Project site. I helped edit the Development Objective Agreement (DOAG) between the USG and the Council of Ministers of Bosnia and Herzegovina for "More Functional and Accountable Institutions and Actors that Meet Citizens Needs." I drafted a call for proposals for an $80,000 USAID grant for anti -Trafficking In Persons. I participated in Portfolio Reviews for the Democracy, Economics, and Programs Offices in our Mission. I helped prepare for the visit to Sarajevo by Alina Romanowski, Coordinator for U.S. Assistance to Europe and Eurasia (EUR/ACE). This consisted of, gathering all of the BCLs from different offices, making final edits, helping to draft her itinerary, and putting together her briefing folders. I helped develop the 2016 Integrated Country Strategy, which serves as the Mission's "blue print" for what we wish to accomplish over the course of the next two years.</t>
  </si>
  <si>
    <t>Mostly internal networking opportunities, which consist mostly of when you meet other colleagues that are in the foreign service.</t>
  </si>
  <si>
    <t>USAID is a funding agency for international development. They help advance US foreign policy by creating a development agenda and funding programs that help improve the host country's development. In terms of work environment, it's a professional environment you work at the embassy and often times long hours are required.</t>
  </si>
  <si>
    <t>It's a great opportunity. It allows you to see how US foreign policy is formed and how an embassy operates. That sort of experience is invaluable for anyone that is interested in working in the foreign service.</t>
  </si>
  <si>
    <t>Excellent writing, good analytical skills, the ability to manage multiple tasks at the same time.</t>
  </si>
  <si>
    <t>Go for it, apply. You have nothing to lose. Oh, and find a way to get some type of financial aid. It's very expensive otherwise.</t>
  </si>
  <si>
    <t>364</t>
  </si>
  <si>
    <t>The application is through the USAJOBS portal, it's nothing too challenging, it's mostly just a bunch of simple questions followed a couple of short essays about why you're interested in the internship. The interview is a phone interview made with your direct supervisor. Typically the selection process is your notified that your have been selected for the internship by the Student Internship Dept. They also let you know whether you have been given a primary or secondary status. If you have primary status for either of your two choices, then you get to pick which office or embassy you intern with. Otherwise, you go with the office that selected you as their primary candidate. From there, you typically have a phone interview with your supervisor to discuss whether you will be a good fit and other details regarding your internship. From then on, you mostly receive emails from Diplomatic Security regarding your clearance and from HR at that embassy or post.</t>
  </si>
  <si>
    <t>Research, writing cables, translating and summarizing news articles, attending meetings, and assisting my colleagues with whatever tasks they needed help with.</t>
  </si>
  <si>
    <t>Mostly informal, just with colleagues I would meet during my work day. Wouldn't necessarily describe them as networking opportunities, more day-to-day interactions.</t>
  </si>
  <si>
    <t>Typical U.S. government office environment. Dress attire was business and people acted professionally.</t>
  </si>
  <si>
    <t>It gives students valuable insight into the day-to-day work at an embassy. So, for anyone interested in the foreign service, this is key insight you wouldn't necessarily get anywhere else.</t>
  </si>
  <si>
    <t>Mostly just research skills and strong writing &amp; editing skills.</t>
  </si>
  <si>
    <t>Try to coordinate with your supervisor ahead of time really push him/her to have some projects lined up for you that way you can maximize your talent and your time there.</t>
  </si>
  <si>
    <t>I applied for the internship through the Global Practice Bosnia program. I was connected with several opportunities through the program director. I sent a writing sample and resume to the Country Representative of the organization. The Country Representative, who was my supervisor, reviewed my resume and writing sample, and then contacted me and set up a time for an audio Skype interview. We discussed the position, my contributions, and my hours of work. I received an offer for the internship position.</t>
  </si>
  <si>
    <t>I not only learned about the organization and about international development through various methods and capacities, I was able to contribute to the organization during one of its crucial periods of donor report submission and relationship building with its beneficiaries. My main and daily roles at this office consisted of providing English language skills for editing translated and drafted documents, primarily for the organizational submissions of third quarter donor reports. I also contributed to field visits with the organization’s social housing beneficiaries, where I documented the events with photographs of the visits. I also assisted and observed media relations events in Sarajevo for one of the organization’s main projects.</t>
  </si>
  <si>
    <t>Various networking opportunities were available within the internship and also outside of it. The employees were available for networking within the country and also outside of it through contacts or connections with other non-governmental organizations. The Country Representative also mentioned fellowship opportunities for graduates with Catholic Relief Services. The organization itself provided networking opportunities through its work with non-governmental organizations in the country and internationally, and also through its various functions with media outreach.</t>
  </si>
  <si>
    <t>As an American non-governmental organization, the staffing structure at CRS and its culture is similar to an office environment of the United States, with variations according to the local culture in terms of office dynamics and workday length. Working culture in Bosnia is more relational, and staff members complete their tasks in a timely manner while maintaining communication with their colleagues. Interns play definitive and important roles, especially for linguistic tasks, and they are also invited to participate in important field events to learn more about the internship and gain experience in that medium. The supervisors are approachable and maintain an open-door policy. They work directly with the staff as colleagues in a less hierarchical and more collaborative system, and they maintain communication with all staff members.</t>
  </si>
  <si>
    <t>I would recommend this internship because it is ideal for a student considering a career within a non-governmental organization. This internship enables an in-depth experience within an NGO. I was able to learn about the various aspects of NGO work and impacts within the specific country.</t>
  </si>
  <si>
    <t>Writing and editing proficiency is crucial for this internship. Knowledge of donor reports and data analysis is also helpful.</t>
  </si>
  <si>
    <t>Always offer language assistance for editing, even if the employees are not working on the project for which you are assigned. Always take the initiative to assist according to the organization's needs. This will buttress your learning experience. Always ask to accompany the employees who are working with you on the project into the field, you will learn further aspects about the organization and about NGO's.</t>
  </si>
  <si>
    <t>A classmate told me about an opportunity to work for the Senator's office. I applied by submitting a resume, cover letter and letter of recommendation. I was interviewed by the Internship Coordinator and hired shortly thereafter.</t>
  </si>
  <si>
    <t>Worked with constituents to explain the Senator's position on current events and legislative actions. Passed on concerns from constituents to the Senator and other appropriate parties in his office. Attended meetings both in and out of the office, took notes and conveyed the main points and contact information of important individuals to the appropriate parties in the office. Compiled lists of constituents, including their contact information, to get in touch with them concerning upcoming legislation that could affect them. Drafted letters, memos and new releases for the Senator.</t>
  </si>
  <si>
    <t>Worked with individuals who worked in immigration, health care and veterans_x000D_
 ' affairs. Will be given the opportunity this summer to have a sit-down meeting with the Senator.</t>
  </si>
  <si>
    <t>The work environment was laid back, but professional. I was expected to take charge and make sure I had work to do on a day-to-day basis. Basic requirements were explained to me, but beyond that I was expected to be independent and out-going. It was up to me to make sure that I learned from the internship and contributed.</t>
  </si>
  <si>
    <t>Great work environment, interesting work, you learn a lot about the political process.</t>
  </si>
  <si>
    <t>Independent, ability to work independently and figure out answers on your own.</t>
  </si>
  <si>
    <t>Stress your desire to learn more about the political process and how the general public feels about and reacts to government actions.</t>
  </si>
  <si>
    <t>Worked with individuals who worked in immigration, health care and veterans' affairs. Will be given the opportunity this summer to have a sit-down meeting with the Senator.</t>
  </si>
  <si>
    <t>U.S. Department of Commerce</t>
  </si>
  <si>
    <t>I found the internship listed on Korbel Careers' job board. I applied by emailing my resume, cover letter and letters of recommendation to the intern coordinator at the Department of Commerce. The interview was over the phone, where I explained by interest in the internship, education and work experience. I was hired and given a specific job description about two months after applying.</t>
  </si>
  <si>
    <t>My main responsibility during my 11-week internship was to research foreign markets for environmental technologies. This involved researching developing nations' environmental regulations, import and export restrictions, pollution problems and government plans for economic development. Based on this information, I drafted top market reports for my supervisors. In addition to researching and drafting top market reports, I attended seminars at government offices, think tanks and ngo's on issues of interest to my office, organized and took notes at conferences, wrote company profiles and researched environmental regulations at the provincial level in certain developing countries.</t>
  </si>
  <si>
    <t>I conducted informational interviews with my office manager, who was able to put me in touch with a foreign commercial service officer, who was able to put me in touch with an fso currently residing in Denver. I was able to network with members of the Department of Energy and a recent Korbel graduate working at USAID.</t>
  </si>
  <si>
    <t>Everyone at my office was friendly and professional. I was encouraged to get as much as possible out of my internship and therefore given a lot of freedom to decide what I wanted to research. I was able to attend events outside of the Department of Commerce and conduct market research on country's of interest to me, but was trusted to make sure the work I conducted would be useful to others in the office.</t>
  </si>
  <si>
    <t>Great networking opportunities, freedom in choice of research topics, and coworkers are very intelligent, driven, friendly and great sources for career advice.</t>
  </si>
  <si>
    <t>Ability to work independently without specific directions or expectations. Knowledge of environmental problems and technologies.</t>
  </si>
  <si>
    <t>Be specific in expressing your interest in the work being done at the office and any related issues. They want to work with people who care about environmental issues and have a clear history of interest in that subject area.</t>
  </si>
  <si>
    <t>Center for Creative Leadership</t>
  </si>
  <si>
    <t>There was a posting for the internship on the Korbel Careers website, posted by a graduate of the program who had previously interned with the organization in Addis Ababa, Ethiopia as well. The application consisted of turning in my CV as well as a letter of interest regarding the position. I met with the former intern for a preliminary interview in person, and he passed my information on to the office staff in Addis. I then had a secondary interview with a member of the team in Addis over Skype, and was soon selected to the internship.</t>
  </si>
  <si>
    <t>My main responsibility were the creation of more Social Identity content and modules, proposal/grant writing for organizations including UNICEF, the Ethiopian Government, Save the Children Ethiopia and Samaritan's Purse Uganda, project design in Kampala, Uganda, IT training for internal staff and project management oversight for the NGO FashionAble.</t>
  </si>
  <si>
    <t>I was placed on various consulting contracts in order to assist outside organizations with grants and their relations with CCL. This task was a great opportunity to see the many sides and types of NGOs in East Africa. Also, anytime there were major meetings or guests that came into the office, the team was deliberate in their introductions so that everyone in the office was able to greet and interact with the partners and clients. Internally, there were also various networking opportunities as we shared our space with one engineering and anthropological consulting firm, Desert Rose Consulting, and a local language publishing firm, Ayaana Publishing, and a great variety of experts worked between the three organizations.</t>
  </si>
  <si>
    <t>There is a quite relaxed and independent work environment at the CCL office. An individual is expected to work well independently without unnecessary supervision, as you are trusted to complete your work at your own pace. It is an untraditional office structure, as it is an open office plan with a more flat organizational structure. There is also a nice diversity of staff, with individuals from various parts of Ethiopia and then expatriates from around the world.</t>
  </si>
  <si>
    <t xml:space="preserve"> I would recommend this internship for many reasons, but the primary reasons would be the welcoming and kind staff, relaxed office environment, and diverse areas of life that CCL Addis works with in such a productive and respectful manner.</t>
  </si>
  <si>
    <t>A willingness to learn, a flexibility to new environments, a basic understanding of Ethiopian culture/language, and a relaxed demeanor that matches that of the office are all necessary to successfully transition into the internship.</t>
  </si>
  <si>
    <t>Find what you enjoy at the Center and go for it!</t>
  </si>
  <si>
    <t>ProSocial</t>
  </si>
  <si>
    <t>I applied through idealist.org, was contacted via email and communicated briefly about details over email and set up an interview by skype.  The interview was with my supervisor and the assistant to the CEO.  They offered me the internship around a week after the interview, sent me an offer letter and I accepted.</t>
  </si>
  <si>
    <t>research, synthesizing information into documents, some brainstorming sessions</t>
  </si>
  <si>
    <t>none really - I had to establish my own networking opportunities even though I continuously asked for networking opportunities and external engagement.</t>
  </si>
  <si>
    <t>quiet, slow, tedious, disengaged, small, individualistic</t>
  </si>
  <si>
    <t>Most work is not topically relevant and not many learning opportunities</t>
  </si>
  <si>
    <t>apply somewhere else with more established workflow, clients, mission and values</t>
  </si>
  <si>
    <t>U.S. International Trade Commission - USITC</t>
  </si>
  <si>
    <t>The application was very simple, just asking for a resume and cover letter and was directly given to a former University of Denver alumni that works in the Office of Economics. 
The interview was via telephone, and consisted of a series of questions relating to my past experience with economics and statistical software as both aspects were heavily used during the internship. I was speaking with two of the economists within the office and it lasted about 30-45 minutes. They let me know about three days later via email that I was given the internship and there were no second interviews.</t>
  </si>
  <si>
    <t>As a research intern within the Office of Economics I was placed on two main research projects during my tenure. The first was an analysis of Indian firm-level trade data where I was in charge of sorting 8 years of panel data and cleaning up the variables and numbers using STATA and Excel. The second project was producing an estimate of the US manufacturing sector's spending on intangible capital over the past decade. This second project was produced into a report at the request of Congress and sent to their offices for review and approval. I also was able to assist on various other small assignments but never was asked to do administrative tasks.</t>
  </si>
  <si>
    <t>There were extensive networking opportunities given the rich meeting environments available in Washington, D.C. I was able to network with the fellow interns in my office of Economics as well as other interns at the ITC on a daily basis. Outside of work there were multiple events that were available through the Young Professionals networks and lectures and presentations to attend via the DC Linktank event aggregator website.</t>
  </si>
  <si>
    <t>The USITC has a very laid back work environment due to its quasi-governmental status. The office asked the interns to come in whenever they would like between 6am and 10am with the requirement of working a 9.5 hour day with an hour or so lunch break. The dress code was very lax with no tie and suit jacket required unless there was an important meeting. The office was very helpful and everyone shared an open door policy where you could sit and talk with them and have informational interviews. They were also very willing to talk about your future and provide helpful knowledge and tips on jobs and future work.</t>
  </si>
  <si>
    <t>I would strongly recommend this internship to any Korbel student that wishes to expand their knowledge of economics, trade, and statistical software such as SAS and STATA and Excel. The internship allows you to work with exceptional economists and conduct valuable research that is cutting-edge.</t>
  </si>
  <si>
    <t>A student needs to have an interest in economics and statistics and enjoy working with numbers. Statistical software knowledge such as SAS or STATA is not required but highly encouraged.</t>
  </si>
  <si>
    <t>Show any previous economic or mathematics coursework or job experience you can on your resume and/or cover letter.</t>
  </si>
  <si>
    <t>Mote Marine Laboratory</t>
  </si>
  <si>
    <t>It was over the telephone with the head research scientist</t>
  </si>
  <si>
    <t>analyzing data collected on dolphins, understading the technicalities of conservation, managing red tide samples as well as collecting it, working on the boat</t>
  </si>
  <si>
    <t>Internal opportunities included working under Dr. Randy Wells, the nation's top bottle nose dolphin scientist and researcher
External opportunities included working with the Disney Conservation Fund.</t>
  </si>
  <si>
    <t>professional but not opposed to understanding the intern's needs and being flexible with it, within reason.</t>
  </si>
  <si>
    <t>i would recommend this internship to people who are interested in marine conservation.</t>
  </si>
  <si>
    <t>Be organized
Not opposed to hard labor such as docking and anchoring a boat
Cautious and careful data collector under high pressure environments
Ready to work long hours and wake up very early in the morning</t>
  </si>
  <si>
    <t>Mote Marine Laboratory is one of the top research and conservation institution in the nation. If interested in conservation, apply here it is a sure ticket into the field.</t>
  </si>
  <si>
    <t>Institute for Security Studies - ISS</t>
  </si>
  <si>
    <t>I participated in a collaborative project between the Pardee Center and the ISS, so there was no formal application or interview process.</t>
  </si>
  <si>
    <t>My main responsibilities included: (1) doing research and writing a policy brief (2) gathering data for the International Futures (IFs) model (3) training colleagues how to use IFs and (4) managing social media</t>
  </si>
  <si>
    <t>It was a great opportunity to be connected with all the conflict/security experts within the ISS and many other people from the EU, the AU, the DFID (Department for International Development of the UK), Embassy of the Republic of Korea, Gauteng provincial government, etc. I also had a chance to meet all the experts of different issue areas of human development in South Africa through our two day workshop held at the ISS.</t>
  </si>
  <si>
    <t>As the ISS is a research-based institution, people spend majority of their time on researching and writing. Although there are a lot of seminars and meetings held within/outside the organization daily basis, people still tend to work individually rather than as a team member. Given that the ISS is a medium-sized organization, there are not much unnecessary bureaucratic systems that control and limit the activities of the people, but at the same time, the organization still has enough capacity to handle all of the large size projects quite comfortably.</t>
  </si>
  <si>
    <t>Even though the work that I have done at the ISS is not specifically focused on the gender or health issues that I am interested in, I enjoyed a lot learning about broader development issues around the African continent. It was also great to be connected with some academic/political leaders as well as ordinary people in Africa as the geographical area that I would like to focus on my study as well as my future career is sub-Saharan Africa. It also gave me a good sense of what the work environment at a think tank is like in terms of organizational cultures, work atmosphere, workload, day-to-day tasks, and so on.</t>
  </si>
  <si>
    <t>One will need some background knowledge around the human development area of sub-Saharan Africa and some basic data analysis skills while doing research and writing a paper. As the International Futures (IFs) model is a key tool within our project, knowing how to use IFs is also necessary for this particular internship.</t>
  </si>
  <si>
    <t>Doing internship overseas is an amazing opportunity to broaden your perspectives, experience different cultures and get connected with people in another country. It's highly recommended! Before you get to the country, try to get information about the country, the organization and your internship as much as you can. When you get there, be safe, eat healthy, be engaged with people and have fun!</t>
  </si>
  <si>
    <t>I found the internship ad on Korbel Quick this spring and sent out my cover letter and resume. Then I had a phone interview with one of their board members and secured the position.</t>
  </si>
  <si>
    <t>I researched foundations and organizations for potential grant funding or partnership opportunities; wrote memos for the executive director of the organization to report upon my findings.</t>
  </si>
  <si>
    <t>Since I worked from home and didn't get to meet many people during my internship, there were not a lot of networking opportunities available.</t>
  </si>
  <si>
    <t>VHP is an all-volunteer, nonprofit organization; thus it does not have a physical office, nor on-site full time workers. So I worked from home like a freelance researcher and had meetings with my supervisor regularly.</t>
  </si>
  <si>
    <t>This can be a good internship opportunity for someone who would like to know more about NGO's grant-writing process - how to find potential funding opportunities, how to approach foundations; but the scope of work can be very limited (mainly just research and writing, not much interaction with other people).</t>
  </si>
  <si>
    <t>research and analytic skill; should be well-organized</t>
  </si>
  <si>
    <t>As I mentioned, this is a very good opportunity to learn nonprofit research and grant writing. But I would not recommend this position if you want more hands-on experience.</t>
  </si>
  <si>
    <t>Formal but also very self-guided, in which I was able to detail what interested me and how I was able to contribute to the company.</t>
  </si>
  <si>
    <t>Guided efforts in research, analysis, management, client relations, organizational risk analysis and open source analysis. _x000D_
Provided outreach to gather clients and establish relationships to provide these clients with their own customized dashboards.</t>
  </si>
  <si>
    <t>Networking with local companies as well as companies of other countries.</t>
  </si>
  <si>
    <t>Laid back but very professional.</t>
  </si>
  <si>
    <t>Extensive knowledge of my specific region helped me be a good tool for them.</t>
  </si>
  <si>
    <t>It allows oneself to specialize and help in a way one is comfortable with.</t>
  </si>
  <si>
    <t>Expertise in their favorable region and flexibility to learn</t>
  </si>
  <si>
    <t>Have fun and be open to learning new skills and managing and improving those that you already have like communication and and overall outreach</t>
  </si>
  <si>
    <t>The Carter Center</t>
  </si>
  <si>
    <t>There is an online application form in which the applicant is asked to answer several essay questions regarding topics such as why he/she is interested in a particular program and what background one has working with the particular topic that program focuses on.
Applicants are required to submit two letters of recommendation. 
After about 6 weeks, those who pass an initial selection process are contacted for phone interview. The interview consists of a more detailed overview of the particular focus of the internship position - the programs at The Carter Center are often working on unique projects within an overall program. My phone interview was less of an interview and more of a discussion to see how well I fit with the specific project that The Carter Center's Human Rights program - Palestine was working on. 
For this summer, there were over 550 applications for 49 internship positions.</t>
  </si>
  <si>
    <t>There was absolutely no mundane tasks delegated to me. I worked on a number of substantive reports detailing specific aspects of the Israeli-Palestinian conflict, human rights violations, and overviews of various organizations and individuals. I helped work on two conferences: the first as a rapporteur for a conference on religion and human rights and the second with all aspects of hosting a forum on Palestinian nonviolent movements and the conflict.</t>
  </si>
  <si>
    <t>I met a number of renowned individuals who work on issues relating to the Israel-Palestine conflict as well as other human rights struggles. I was introduced to and invited out to dinner with several of these individuals.</t>
  </si>
  <si>
    <t>The environment at The Carter Center is very professional, but welcoming. The staff works very closely with interns. Interns, for the most part, work in one big, open room that has tables, desks, and couches - it is a very comfortable work space. That said, dress and the overall environment is business professional.</t>
  </si>
  <si>
    <t>I was delegated significant responsibility and was given nothing but substantive work.</t>
  </si>
  <si>
    <t>Significant background knowledge, research, communication, being able to write concise reports, and language is a plus (and is also required for some positions).</t>
  </si>
  <si>
    <t>Develop good relations with professors so that they can write good, compelling letters of recommendation for you. Also, even though The Carter Center is in Atlanta Georgia (not D.C. or NY or abroad), if you intern at The Carter Center you will definitely be able to network and staff will do everything they can to help you to attain your career aspirations.</t>
  </si>
  <si>
    <t>DelAgua Health Rwanda Implementation Ltd.</t>
  </si>
  <si>
    <t>The initial application consisted of a cover letter and resume. This submission was followed by a personal interview. Candidates were selected shortly after the interview process.</t>
  </si>
  <si>
    <t>My role primarily consisted of organizing logistics for several trainings of community health workers on the use and importance of household water filters and clean burning cook stoves, which were going to be distributed to their communities. Day-to-day tasks included procuring necessary materials, arranging transportation, ensuring all essential training aides and technologies were in each classroom, and handling problems as they arose to ensure the trainings ran smoothly.</t>
  </si>
  <si>
    <t>The internship gave the opportunity to meet and interact with all levels of Del Agua's staff, and all were approachable and easy to engage with in order to network or gain a better sense of their backgrounds and expertise. In addition, there were opportunities to network with many other international NGOs in Kigali, though primarily during off hours.</t>
  </si>
  <si>
    <t>The organization purposefully sought out very independent and self-directed volunteers. Though the organization was supportive when issues arose, they valued the ability of volunteers to be self-sufficient with minimal guidance to ensure that tasks were completed.</t>
  </si>
  <si>
    <t>The internship provided practical international work experience with a for profit development organization and gave ample opportunity to develop job skills further as well as the chance to network with other international NGOs. The organization's staff were professional, friendly and supportive.</t>
  </si>
  <si>
    <t>Students should be independent, self-directed and very comfortable navigating a foreign country and culture with little guidance. The organization expected volunteers to be very adept at finding their way around Kigali and traveling to rural areas of the country with basic amenities and little supervision.</t>
  </si>
  <si>
    <t>If you need a lot of guidance or direction and are expecting a lot of personal mentorship, this may not be the best position. However, for those who are independent and self-directed with significant international experience, this is a great opportunity that provides both significant compensation and practical professional development.</t>
  </si>
  <si>
    <t>184 hours</t>
  </si>
  <si>
    <t>I found this position from Samantha with the Maxwell school. In order to apply, I emailed in a resume and cover letter. From there, I underwent a phone interview and was notified of my acceptance via email.</t>
  </si>
  <si>
    <t>One of my usual day-to-day tasks consisted of reading and analyzing documents. I was often asked to review documents for grammatical errors as well as inconsistencies and lack of clarity. I also regularly attended meetings, provided synopses on congressional hearings, constructed PowerPoints, researched open source materials, developed briefing materials and supported the Information Technology portion of the Winter Studies. Interns played different roles depending of different factors such as the duration of the internship</t>
  </si>
  <si>
    <t>There were internal networking opportunities such as meetings with leadership.</t>
  </si>
  <si>
    <t>The Office of Strategy, Planning, Analysis and Risk had a very formal, government type organizational culture. It was important to fundamentally learn the hierarchy of the office. This was made easier however by the interest leadership took in getting to know the interns. Senior leadership took the initiative, setting aside time to meet with the interns, learning not only our names but what we wanted out of the internship experience, what we were interested in and where we wanted to go as we started our careers. They pushed us to take initiative as interns and actively pursue a substantive experience.</t>
  </si>
  <si>
    <t>I learned a lot during this experience but did not do as much as I would have hoped. I made great connections with several people, but do not have a substantial project that I could fully explain in a cover letter or future interview.</t>
  </si>
  <si>
    <t>There were several skills that I utilized throughout the duration of my internship. Firstly, my ability to strategically analyze and compile complex materials, research and documents was necessary in executing day-to-day tasks. My knowledge of issues related to the Southern border of the United States was extremely helpful when researching experts on this region as well as on border metrics. This knowledge and further research resulted in independently creating a border expert database. My intercultural communication skills were also crucial in completing all projects. Having better quantitative skills and statistical abilities would have made me an even more effective intern.</t>
  </si>
  <si>
    <t>The best advice I could give is to reach out to your supervisor, team etc. as soon as the internship starts. Building these relationships early on helps to open doors. I would also encourage future applicants to take initiative.</t>
  </si>
  <si>
    <t>220</t>
  </si>
  <si>
    <t>The process of selection was a two part interview. First part was a phone interview and the second part was a in person interview. Takes about 2 weeks to hear back if you were selected.</t>
  </si>
  <si>
    <t>As the Intern to the Special Programs Coordinator my role was multifaceted. My day-to-day work consisted of data input and data analysis. I was tasked with a number of reseach projects that increased the organizations understanding of international terrorism.</t>
  </si>
  <si>
    <t>The networking opportunities were fantastic. The organization host a number of large scale public events that bring in national leaders in politics, industry, and corporations. The networking opportunites locally are also abundant through the CAP courses that are taught by staff and interns to local leaders.</t>
  </si>
  <si>
    <t>The work environment is friendly and laid back. The staff are more than willing to take the time to train you to make sure you're successful there and always available to answer your questions.</t>
  </si>
  <si>
    <t>The internship is in Denver and is also a paid internship which is difficult to find.</t>
  </si>
  <si>
    <t>Good communication skills and willingness to work as part of a team.</t>
  </si>
  <si>
    <t>Go in understanding the mission of the organization and temper expectations.</t>
  </si>
  <si>
    <t>350+</t>
  </si>
  <si>
    <t>The application started out online. Fortunately, I knew several people within the company so I was able to forward on my resume to them as well. The interview process began with a basic over the phone interview with HR. After that, I had a formal in-person interview with 2 managers. This interview focused on skill sets that applied to the position, general background overview, and personal introduction.</t>
  </si>
  <si>
    <t>Main responsibilities included: Weekly industry and competitor update reports. Monthly competitive tracking reports. QA/QC of earnings materials. Fulfilling ad hoc investor requests</t>
  </si>
  <si>
    <t>The company had a formal internship program which featured on onboarding session, weekly lunches with Newmont executives, and a final company wide intern expo. Having a system such as this made networking incredibly easy. Additionally, people within the company are very open to the odd requests for meeting up for co_x000D_
 ffee. </t>
  </si>
  <si>
    <t>Newmont has an excellent work environment/culture. The company treats its employees as an investment, and overall average tenure time is a testament to that. </t>
  </si>
  <si>
    <t>I would absolutely recommend this internship (within any position in the company). Newmont is an incredibly well run company and this experience offered great exposure not only to that, but to the gold industry and investor market as well.</t>
  </si>
  <si>
    <t>Strong written/verbal communications skills, fundamental knowledge of economics and business finance, a proactive mindset, and (as always) patience. </t>
  </si>
  <si>
    <t>Take any opportunity you can offered by Newmont</t>
  </si>
  <si>
    <t>The application was submitted online with USA Jobs. I was then contacted by my now Internship Coordinator for a phone interview. They offered me the position just after the interview.</t>
  </si>
  <si>
    <t>Day to day tasks included monitoring social media, organizing international visitor leadership programs, and helping with anything that needed to be done for the day.</t>
  </si>
  <si>
    <t>Internally, people in my office helped set up meetings with others in my areas of study. Externally, it is in Washington DC so there are a lot of people to network with here.</t>
  </si>
  <si>
    <t>The people in my office were very friendly and wanted me to have a positive experience. I had my own office. Hours were flexible.</t>
  </si>
  <si>
    <t>I would recommend it based on the positive experience I had. The Department of State has many things going on on a vast number of topics, so it was interesting. The downside is that it is unpaid and there is no potential for full time hire.</t>
  </si>
  <si>
    <t>Good interpersonal skills, communication skills, and research skills.</t>
  </si>
  <si>
    <t>Show on your resume why you would be beneficial in the bureau you are applying for and in the interview have questions sound interested by having questions ready.</t>
  </si>
  <si>
    <t>90</t>
  </si>
  <si>
    <t>The Colorado Department of Public Safety has a link to the CIAC where you can find internship announcements and instructions. After submitting a resume their is a phone interview, in person interview, a background check, and a polygraph.</t>
  </si>
  <si>
    <t>The responsibilities can vary depending on the day. Generally, interns do some social media monitoring for big events, research and draft briefs on current events, and assist in longer term analytical products for troopers or in house analysts.</t>
  </si>
  <si>
    <t>Lots of exposure to state employees and potential job opportunities throughout the Colorado public safety and emergency management agencies.</t>
  </si>
  <si>
    <t>The fusion center has representatives from a number of local, state, and federal law enforcement personnel - and the people in the office can vary greatly from day to day. People are generally approachable and helpful. Interns are expected to be self-motivated and look for opportunities to help.</t>
  </si>
  <si>
    <t>Good networking opportunities, good resume builder, and flexible hours</t>
  </si>
  <si>
    <t>A potential intern should have a strong grasp of research methods, and be good and writing succinct documents on demand.</t>
  </si>
  <si>
    <t>Apply far in advance.</t>
  </si>
  <si>
    <t>Applications are submitted through the USA jobs posting. This includes uploading/creating your USA  jobs resume.
You select which Bureau within the Department of State (DOS) you are interested in. In this case Diplomatic Security (DS). And then you can apply specifically to which office you want to apply too, in this case the Denver Resident Office (DNRO).
The application includes a short essay on why you are interested in position you applied for, and how it will benefit you. I made sure to be specific about how my academic and professional experience would directly add value as an intern, and tried to demonstrate a thorough understanding of DS's specific mission, and why it interested me.</t>
  </si>
  <si>
    <t>Assisting the Special Agents (SA), and the Intelligence Research Specialist (IRS), in passport fraud investigations.
This included looking up information in classified law enforcement databases, taking notes at investigative interviews, and contacting other law enforcement, state, and federal agencies to obtain pertinant information.</t>
  </si>
  <si>
    <t>As part of the internship you can attend classified briefings at the Colorado Intelligence Analysis Center (CAIC). This provides an opportunity to meet other members of the security field in Colorado. 
Internally you have ample opportunity to talk to the SA's and ask lots of questions about what they do and the hiring process.</t>
  </si>
  <si>
    <t>The DNRO is relatively relaxed for a DOS office. Business casual is more than adequate dress attire. 
Day to day the work load is reasonable, sometimes light. But there is always the potential for urgent items to come up at any time. 
As a law enforcement agency there is a sense of camaraderie between the SAs, and the rest of the staff, that involves a fair amount of sarcasm and jokes. They are not particularly politically correct - a thicker skin and sense of humor is a good thing to have.</t>
  </si>
  <si>
    <t>I would strongly recommend this internship to students who are actually interested in potentially pursuing a career in DS as either an SA or some sort of analyst. It provides an excellent opportunity to participate in what the day to day life of a resident office. It also allows you to ask the SAs about life abroad and get fairly honest responses.</t>
  </si>
  <si>
    <t>Self-motivated. Concise writing. Ability to think logically about where to look for background information either in databases or by contacting other law enforecement agencies.</t>
  </si>
  <si>
    <t>Ask - you will have more opportunties to do things, or help if you ask.
Only do this if your interested in DS/Criminal investigations. The mission is specific, and the SAs have complained a number of times about interns throughout their career who didn't even know what they do.</t>
  </si>
  <si>
    <t>770</t>
  </si>
  <si>
    <t>I filled out the application and heard back within 2 weeks. The interview was three questions: what are the two biggest issues for gender equality in the region, how would you go about conducting research, and what makes you the best candidate for this position. I could tell from the interview it went well. The emailed me a few days later and offered me the position.</t>
  </si>
  <si>
    <t>I did a lot of editing papers for publication, formatted a lot of documents, and did a decent amount of data mining.</t>
  </si>
  <si>
    <t>There are a lot of conferences and meetings where you can meet UNDP folks from country offices and some external partners. Everyone is very friendly and helpful to interns and recognize they were all in our place at some point.</t>
  </si>
  <si>
    <t>The culture is very laid back during the summer. Many people are on leave or working from home. Most people come in at 9:30 or 10 and leave around 6. The interns have a very active group, we eat lunch together almost every day and hang out after work.</t>
  </si>
  <si>
    <t>Although sometimes there wasn't a ton of work, it was great to be here and experience the UN. It has given me a better idea of what it would be like to work for a huge bureaucracy, for better or worse...</t>
  </si>
  <si>
    <t>The student needs to have patience, Microsoft Office skills, and good editing skills.</t>
  </si>
  <si>
    <t>Regurgitate the TOR in your resume and write a cover letter specified to the position and office.</t>
  </si>
  <si>
    <t>Denver District Attorney's Office</t>
  </si>
  <si>
    <t>I did not apply directly to DATA but to the DA's office for a different program. DATA contacted me because my resume aligned more directly with them. During the interview, I was asked about my work style and given a description of the projects I might work on. My supervisor was great about giving me flexibility and voice in choosing my own projects throughout the summer. She contacted me shortly after to ask when I could start. This was in early March, and I began my internship at the beginning of June.</t>
  </si>
  <si>
    <t>Attending strategic meetings surrounding human trafficking and related issues 
Researching and identifying characteristics of successful Safe Harbor legislation
Contacting service providers, policy organizations, advocacy groups, and counter-human trafficking professionals in states which have enacted Safe Harbor in order to answer a series of research questions related to the efficacy and outcomes of such laws
Use these conversations to compile a list of best practices
Compiling position briefs on various stakeholders' preferences on Safe Harbor to be distributed to the newly formed Human Trafficking Council mandated by law
Assisting the Denver Anti-Trafficking Alliance, housed within the District Attorney’s Special Programs Unit, with other work as necessary</t>
  </si>
  <si>
    <t>The other employees in the District Attorney's Office--even if they do not work in the same department (or building) and have never met you--are very willing to meet with interns and talk about their work or offer advice.</t>
  </si>
  <si>
    <t>The work culture is very laid back. You can pretty much choose your own hours and projects, and the supervisors check in with you weekly or as needed.</t>
  </si>
  <si>
    <t>I would recommend this to those interested in either law or human trafficking specifically. I was not only exposed to, but deeply involved in, the anti-trafficking community here in Denver. I walked away knowing all of the major players, and most of them knew me as well.</t>
  </si>
  <si>
    <t>Ability to work independently and with little direction. If interning with DATA specifically, a background in counter-human trafficking is essential.</t>
  </si>
  <si>
    <t>Don't be afraid of the DA's office just because you don't want to  go to law school (neither do I). I nonetheless have an interest in social justice, and for me that extends to public policy.</t>
  </si>
  <si>
    <t>The application is on USAJOBS which consists of a survey, resume, letter of interest, and transcripts. It is very time consuming and requires much attention to detail. I had interviews for a few position openings. They were over the phone and fairly informal, asking me about previous work experience, how I handled different situations, etc. From there I waited a few days to hear back from those I interviewed if I got the position.</t>
  </si>
  <si>
    <t>I recieved projects from any one in the office that needed help. They ranged from making contact lists, to tracking country statements, to writing cables or background memos.</t>
  </si>
  <si>
    <t>I was able to meet with people from different bureaus and offices, either for work or personal purposes. I cold emailed several people to meet as well as asked for contacts from people in my office who I could reach out to. I went to many events that had networking opportunities outside the department.</t>
  </si>
  <si>
    <t>The department has a good work envionment, however it varies office to office. Everyone in my office was very friendly and willing to help, however it was not as social as other offices. Generally everyone is very helpful and respectful.</t>
  </si>
  <si>
    <t>This is a very dynamic place to work. There are a variety of projects to work on and topics to cover. It is a great place to make contacts and it really stands out on a resume.</t>
  </si>
  <si>
    <t>Students need to be able to communicate extremely well and not be afraid to ask questions. One has to be willing to go out of their way for people in their office and take on tasks that are less than exciting. Writing skills are extremely important.</t>
  </si>
  <si>
    <t>Highlight the subjects/topics you are studying in your cover letter and tell a story about a project that had successful results. Tell them something thats not in your resume. As an intern who helped choose my replacement, letters of interest were a big deciding factor in potential candidates.</t>
  </si>
  <si>
    <t>438.47</t>
  </si>
  <si>
    <t>The CELL is a highly sought after internship for Korbel students. The selection process takes about 6 months, so my highest recommendation is that if a student is interested in interning for the CELL, lets say in the Spring Quarter, then they should already go ahead and submit their application in January. I would also suggest that the student call in after a few weeks to make sure that Christina Gradillas, the Director of Operations, has received the application and to establish a positive first impression. The application itself is just submitting in a resume and cover letter. The interview is a bit more selective. It begins with a 30-minute phone interview. If Christina feels that you might be a good match, then she will arrange an appointment for the student to come in to the downtown office. The in-person interview will be with Christina Gradillas and may include outside relevant staff. My interview also included the Executive Director, Melanie Pearlman, and the Special Projects Coordinator, Peter Sherwood.</t>
  </si>
  <si>
    <t>Overall, my time with the CELL was a great experience. I began my internship in April 2014 and ended up staying through the beginning of September, cumulating 438.47 internship hours. As the Special Projects Intern, I assisted with many of the logistical aspects of different programs, such as the CELL’s Community Awareness ProgramTM, Boy Scouts of America Merit Badge Clinics, CELL event tasks. Out of these, I was most hands on with the Boy Scouts of America Merit Badge Clinics (BSA). I was initially tasked with creating a “memo” for the CELL. The BSA Merit Badge Clinics were a relatively new training initiative taught by the CELL and they wanted a report of what had been done so far, where they were at the moment, and a proposal for how they could further expand the program and improve efficiency. I created an 8 page report and it was incorporated into the CELL’s BSA Manual. In addition, I was in charge of preparing many the logistical aspects for the CELL BSA Merit Badge Clinics. I would create the e-mails to both promote the clinics and then also send out reminders and homeworks to the boy scout registrants. I would also prepare all the necessary materials and rosters for the day of event. During the day of, I would assist with registration check in and with the training itself.  In addition to assisting with the CELL’s programming, I would also help with administration duties (such as database work), was given special projects to research and create proposals on (created a report on chemical, nuclear and cyber attacks), and attend events as a CELL representative to educate to promote awareness and visibility.  My main supervisor was the CELL’s Director of Operations, Christina Gradillas. Christina delegated the majority of the projects to me, so my main form of communication on projects and assignments came through her. Christina and the rest of the CELL staff valued an open door policy, making communication on projects very timely and effective.</t>
  </si>
  <si>
    <t>The CELL provides fantastic networking opportunities with first responders, public officials, and security personnel. They have an amazing connection with the CIAC, FBI, homeland security and multiple police forces around the Denver area. They also have great individual contacts with TLO officers, private contractors, University Professors and high-level government officials. These individuals show up at all CELL events and they also assist instruct the CAP and BSA training sessions. The training sessions provide the best networking opportunities because it allows interns engage with and discuss questions and career goals in a very intricate context.</t>
  </si>
  <si>
    <t>It is a very friendly and amicable enviornment. The majority of staff members are very young, in their early 20s. Everyone has an open door policy and aways willing to go the extra mile to help one another.</t>
  </si>
  <si>
    <t>It's a good opportunity!</t>
  </si>
  <si>
    <t>Computer skills (Word, excel, database)  personal skill, very outgoing and assertive</t>
  </si>
  <si>
    <t>If the student truly wants to intern with the CELL and has their heart set on the organization, apply as soon as possible and don't wait!! The internship position for the quarter the student is interested in is already filled. Also follow up to set yourself aside in the beginning from the other applicants.</t>
  </si>
  <si>
    <t>The CELL is a highly sought after internship for Korbel students. The selection process takes about 6 months, so my highest recommendation is that if a student is interested in interning for the CELL, lets say in the Spring Quarter, then they should already go ahead and submit their application in January. I would also suggest that the student call in after a few weeks to make sure that Christina Gradillas, the Director of Operations, has received the application and to establish a positive first impression. The application itself is just submitting in a resume and cover letter. The interview is a bit more selective. It begins with a 30-minute phone interview. If Christina feels that you might be a good match, then she will arrange an appointment for the student to come in to the downtown office. The in-person interview will be with Christina Gradillas and may include ou_x000D_
 tside relevant staff. My interview also included the Executive Director, Melanie Pearlman, and the Special Projects Coordinator, Peter Sherwood.</t>
  </si>
  <si>
    <t>Overall, my time with the CELL was a great experience. I began my internship in April 2014 and ended up staying through the beginning of September, cumulating 438.47 internship hours. As the Special Projects Intern, I assisted with many of the logistical aspects of different programs, such as the CELL's Community Awareness ProgramTM, Boy Scouts of America Merit Badge Clinics, CELL event tasks. Out of these, I was most hands on with the Boy Scouts of America Merit Badge Clinics (BSA). I was initially tasked with creating a €œmemo€ for the CELL. The BSA Merit Badge Clinics were a relatively new training initiative taught by the CELL and they wanted a report of what had been done so far, where they were at the moment, and a proposal for how they could further expand the program and improve efficiency. I created an 8 page report _x000D_
 and it was incorporated into the CELL's BSA Manual. In addition, I was in charge of preparing many the logistical aspects for the CELL BSA Merit Badge Clinics. I would create the e-mails to both promote the clinics and then also send out reminders and homeworks to the boy scout registrants. I would also prepare all the necessary materials and rosters for the day of event. During the day of, I would assist with registration check in and with the training itself.  In addition to assisting with the CELL's programming, I would also help with administration duties (such as database work), was given special projects to research and create proposals on (created a report on chemical, nuclear and cyber attacks), and attend events as a CELL representative to educate to promote awareness and visibility.  My main supervisor was the CELL's Director of Operations, Christina Gradillas. Christina delegated the majority of the projects to me, so my main form of communication on project_x000D_
 s and assignments came through her. Christina and the rest of the CELL staff valued an open door policy, making communication on projects very timely and effective.</t>
  </si>
  <si>
    <t>It is a very friendly and amicable enviornment. The majority of staff members are very young, in their early 20s. Everyone has an open door policy and aways will_x000D_
 ing to go the extra mile to help one another.</t>
  </si>
  <si>
    <t>German American Chamber of Commerce</t>
  </si>
  <si>
    <t>I needed to submit my resume to the executive director of the German-American Chamber of Commerce and discuss with her in person what I wanted to do specifically for the internship.  I met the executive director various times in person before my internship began to discuss hours, responsibilities and my own personal academic goals.</t>
  </si>
  <si>
    <t>My responsibilities included drafting the monthly newsletter, professional correspondence with local businesses, research on trade and foreign direct investment, editing the website, planning events with the executive director of the German American Chamber of Commerce, managing business accounts and creating/editing databases to keep track of business information.</t>
  </si>
  <si>
    <t>I was able to meet many local and non-local employers through the events hosted by the GACC-Colorado Chapter.  The executive-director introduced me to many local businesses as well as special guests from outside Colorado.  Many other international organizations are members of the GACC such as World Trade Center Denver and World Denver which facilitated the process of networking with their employees.</t>
  </si>
  <si>
    <t>The work environment was very close and personal, as there was only one other intern working for the German American Chamber of Commerce-Colorado Chapter.  Communication was direct and I always worked alongside the executive-director with clear goals.  The environment &amp; culture also allowed for a lot of flexibility with intern tasks and work hours.  This internship felt challenging but never too strenuous.</t>
  </si>
  <si>
    <t>There are a lot of responsibilities and this internship makes you feel like you are an important part of the team.  There are always many tasks to complete and the networking opportunities are great.  This internship also allows German speakers to practice the language, as much of the correspondence is not conducted in English with GACC members and contacts.</t>
  </si>
  <si>
    <t>Strong communication skills, knowledgeable about international business, trade and FDI.  Skills related to computer software programs such as Salesforce, Excel, and Google Docs.  At least some working knowledge of German.</t>
  </si>
  <si>
    <t>To pay close attention to the executive director Natalia Wobst.  She is a very effective leader/boss that will help you grow and increase your skill set.</t>
  </si>
  <si>
    <t>I submitted my resume to the Global Practice Bosnia program, which was then forwarded by the program director along with those from other students, to USAID in Bosnia &amp; Herzegovina.  I was selected for an interview by the agency, which I then completed by phone.  Once chosen as the summer intern for USAID, I was required to complete a federal background investigation and medical clearance.</t>
  </si>
  <si>
    <t>I was tasked with passing a donation agreement with the Swedish International Development Agency (SIDA) for the Sarjajevo Open Centre, a LGBTI rights advocacy non-profit organization.  My responsibilities included arranging meetings with the Swedish Embassy and Sarajevo Open Centre, drafting the final donation agreement, and getting approval from the USAID staff for the donation.  Additionally, I participated in meetings for USAID's development objectives in Bosnia &amp; Herzegovina as well as completing statistical analyses for surveys taken by the monitoring and evaluation team.</t>
  </si>
  <si>
    <t>I was able to establish strong working relationships with several foreign service officers employed by USAID as well as local relationships with the Bosnians who represent the agency.  Additionally, I met government officials from the Swedish Embassy and locals working for non-profit organizations in my field.</t>
  </si>
  <si>
    <t>The work environment of USAID is bureaucratic, as one would expect with a government agency.  It took a long time to get approval on most documents as well as my own access to the organizations computer network.  However, the atmosphere in the office was friendly and inviting.  My colleagues, while diligent and hardworking, still took the time to get to know about my personal interests and life outside of the office.  During my tenure as a USAID summer fellow, multiple parties and happy hours took place outside of work in which most of my coworkers were present.</t>
  </si>
  <si>
    <t>USAID is a reputable government agency known all around the world and students are able to work on exciting projects with this internship.  This internship provides first-rate experience in the realm of international development for those who are interested in pursuing a career in this field.  As an intern, my exposure to development strategies, projects, and results evaluation were all invaluable in my experience for my Master's degree that I could not have found anywhere else.</t>
  </si>
  <si>
    <t>Strong communication skills are critical for establishing relationships with colleagues, USAID partners, non-profit organizations and other government agencies.  Writing skills are extremely useful for drafting documents such as agreements and development strategies.  Knowledge of international affairs, development and politics are essential for the work that is undertaken.</t>
  </si>
  <si>
    <t>If you are interested in applying for this internship/fellowship, make sure that you have very strong writing skills and are very interested in development.  If you get the position, be active in asking around for projects that you can work on and assist with.  Get to know your colleagues.  There is always someone around the office who could use your assistance with their work.  Get involved with meetings for development objectives and be proactive in order to get the most out of the internship.</t>
  </si>
  <si>
    <t>access.mobile</t>
  </si>
  <si>
    <t>1985</t>
  </si>
  <si>
    <t>Upon completion of the Korbel Mobile Technology course, KP Yelpaala extended an invitation to the students to follow up with him about work with access.mobile. I followed up in person and via email and had an informal interview over the phone. After a trial period the internship was formalized.</t>
  </si>
  <si>
    <t>Drafting market reports. Expense accounting. Project management of one client. Communication with East African development team. Editing of business plan. Drafting USAID proposals.</t>
  </si>
  <si>
    <t>The Posner Center is an international development hub that intentionally cultivates networking opportunities among its residents.</t>
  </si>
  <si>
    <t>Direct communication and clear expectations. Office out of the Posner Center for International Development.</t>
  </si>
  <si>
    <t>Strongly Agree
I would certainly repeat this internship experience and recommend it to other Korbel students. I never felt like I was “just an intern” and I was provided with challenging projects that forced me to learn new skills and adapt. I was a valued part of the team and was working on important projects in coffee supply chain management and private health clinic administration in East Africa.  Although my formal education at Korbel provided me with the philosophical underpinnings necessary for an effective career, access.mobile has given me the real-world experience that can only be gained when one is handed the reins on an actual project.</t>
  </si>
  <si>
    <t>Adaptability and quick thinking. Flexibility in schedule. A self-starter that can get work done without hand-holding.</t>
  </si>
  <si>
    <t>Taking a course with KP Yelpaala will give you a sense of the work environment at access.mobile.</t>
  </si>
  <si>
    <t>access.mobile International</t>
  </si>
  <si>
    <t>Strongly Agree_x000D_
I would certainly repeat this internship experience and recommend it to other Korbel students. I never felt like I was €œjust an intern€ and I was provided with challenging projects that forced me to learn new skills and adapt. I was a valued part of the team and was working on important projects in coffee supply chain management and private health clinic administration in East Africa.  Although my formal education at Korbel provided me with the philosophical underpinnings necessary for an effective career, access.mobile has given me the real-world experience that can only be gained when one is handed the reins on an actual project.</t>
  </si>
  <si>
    <t>Permanent Mission of Costa Rica to the United Nations</t>
  </si>
  <si>
    <t>I wrote to a contact in the Mission to ask for a reference letter for an internship application and he invited me to apply for an internship there and gave my supervisor a great recommendation. After that they asked me to send an application and met requirements for international students and we negotiated the dates.</t>
  </si>
  <si>
    <t>Represent Costa Rica at meetings, negotiations, debates. Prepare briefings about the previous activities for ambassadors and minister counselors. Accompany and assist ambassador at events and deal with protocol staff from UN. Update and redesign the Mission's website. Assist Minister Counselors with daily tasks like writing documents, logistic of activities, etc.</t>
  </si>
  <si>
    <t>I was interacting with diplomats from different countries on daily basis at meetings and negotiations. I also accompanied both ambassador to meetings and debates, as well as Costa Rican Minister Counselors. My greatest opportunities to network were with people from my office. It was always useful to remind people you are willing to help them with tasks if they need it, cause their workload is very heavy.</t>
  </si>
  <si>
    <t>The environment at the Mission is for people who have initiative and are self motivated to work by themselves and propose projects. It requires a lot of judgement regarding what is important to communicate and what not, so you won't overflown the ambassadors with unnecessary information. It requires you to be on top of the latest international events and what other countries are doing. You have to be very careful and used a lot of polite diplomatic language to address other people, especially delegates from other missions.</t>
  </si>
  <si>
    <t>You have to be able to be bilingual, since the official language of the Mission is Spanish and all official documents must be in this language. Also in a lot of negotiations between GRULAC there is no translation services. Google the people you are gonna be working with, what they had done before, what are they fields of expertise and their interests. This allows you to look for useful information you can offer them or talk to them about.</t>
  </si>
  <si>
    <t>Great communication skills, initiative and structure to work by yourself, research skills, cultural sensitivity, ability to talk and relate to people from different backgrounds, great learning curve.  Flexibility.</t>
  </si>
  <si>
    <t>Identify a field or topic you are interested in that is currently being discussed in the UN, showed your interest in this field but also your expertise. Do this from the moment your applying, it will let them know you know what you want to do while you are there and that they won't have to spend a lot of time educating you. Also, your resume would probably have to be adjusted, cause they are less aggressive than the  American format.</t>
  </si>
  <si>
    <t>Approximately 525</t>
  </si>
  <si>
    <t>Applied online via the White House EOP website. I was selected for an interview that lasted approximately 35-40 minutes. In the interview I described past accomplishments and research experience. I was selected for an internship position a few days after the interview.</t>
  </si>
  <si>
    <t>Assisting Senior and Junior level economists with research pertaining to the Economic Report to the President, Daily Economic Briefings, and White House Reports.Preparing memos/briefings on meetings and hearings. Keeping track of relevant economic media and press clips.</t>
  </si>
  <si>
    <t>Many networking opportunities were available within the organization. Both senior and junior level staff were friendly and engaging. Chairman Jason Furman invited all staff (including interns) to his house for ice cream and discussion. Interns were also able to attend outside events with the Chairman. Outside speakers often gave brief one hour lectures.</t>
  </si>
  <si>
    <t>Work environment is busy, but manageable. Attention to detail is important. Although the staff is understanding  and helpful. Some days required an early arrival or late departure depending on deadlines for projects.</t>
  </si>
  <si>
    <t>I would recommend for GFTEI students who are also interest in domestic economic issues. Excellent opportunity to examine the policy making process within the Executive Office of the President. While the focus is largely on domestic issues, I was able to spend the majority of my time on international trade issues because of my GFTEI background.</t>
  </si>
  <si>
    <t>Good research background. Excellent knowledge of Excel and at least some background with STATA and/or writing code would be beneficial, but not required. Ability to work under deadlines and on a variety of projects.</t>
  </si>
  <si>
    <t>Don't assume this or any other internship is out of your reach because you are worried you may not have enough experience. The Council of Economic Advisers looks for applicants from all backgrounds. This internship is separate from the White House Internship program and should be applied to through the Council of Economic Advisers website.</t>
  </si>
  <si>
    <t>4800</t>
  </si>
  <si>
    <t>Applied through HR at my previous internship (USTR in Washington). I had a short interview and was subsequently offered the position.</t>
  </si>
  <si>
    <t>Assignments include research, analysis, statistics, and coordination of briefing books, report preparation, meeting and conference planning, letter writing, and covering meetings.</t>
  </si>
  <si>
    <t>Yes, there were many networking opportunities available.</t>
  </si>
  <si>
    <t>Work environment was fast paced. Attention to detail was important.</t>
  </si>
  <si>
    <t>Work is high-caliber and can lead to future career development. In addition, the USTR in Geneva is interested in future internship possibilities for students from the Josef Korbel School.</t>
  </si>
  <si>
    <t>Attention to detail, strong writing skills, ability to take on individual projects, some excel knowledge.</t>
  </si>
  <si>
    <t>Those interested in trade/economic and/or US policy should apply. Internship allows hands on experience with the World Trade Organization and with the U.S. Ambassador. Direct contact to USTR supervisor can be made through Kendra Grimm.</t>
  </si>
  <si>
    <t>Centre for Healthy Ageing Sarajevo</t>
  </si>
  <si>
    <t>128</t>
  </si>
  <si>
    <t>I interviewed and applied through Global Practice Bosnia then was partnered with the Centar through the GPB program.</t>
  </si>
  <si>
    <t>Tasks included working with the program participants and getting to know them through daily activities, as well as working on public health promotional materials (this year was reproductive health focused), planning a municipality wide Bosnian-American cultural exchange party, and creating photo documentation of activities and individuals.</t>
  </si>
  <si>
    <t>If I was going to stay in Bosnia, there would be many networking opportunities with public health associations, and some smaller opportunities to network with UN and other public health organizations that you could network with. The Global Practice Bosnia Program also has networking opportunities available within Bosnia.</t>
  </si>
  <si>
    <t>It is a fun and energetic environment with many participants who often want to socialize and teach you new things.</t>
  </si>
  <si>
    <t>It is a good place with good people and will help you evaluate your personal pace in life and your priorities as a human. It also is a place that does good work and is really inspiring.</t>
  </si>
  <si>
    <t>Be flexible, social, and willing to jump in at any task. Also, it is a great place to have the opportunity to complete your own projects and ideas!</t>
  </si>
  <si>
    <t>Get to know the people at the work environment. Come with the desire to build relationships and also work hard with the internship managment to create your project for the center for that summer.</t>
  </si>
  <si>
    <t>Centre for Healthy Aging Sarajevo</t>
  </si>
  <si>
    <t>I had a summer internship with Save the Children, and during that time I approached the HR contact I had about a second internship. I spoke wiht a potential supervisor and asked if I could work for them. They said yes and we worked out the paperwork while I was finishing up my first internship. There was no application or interview. I simply used the network I had already established.</t>
  </si>
  <si>
    <t>I worked mostly in international procurement for the Ebola response in Liberia. I also assisted in the Global Pre-Positioning Plan Initiative and a consortium project that worked in capacity building for local non-profits around the world.</t>
  </si>
  <si>
    <t>I was able to use my first internship to procure a second and my second to procure a third. The opportunities are there if you are willing to ask.</t>
  </si>
  <si>
    <t>The work environment at Save the Children is that of "getting it done" - there is a culture of support and friendliness but everyone I met works exceptionally hard but with smiles and a good attitude.</t>
  </si>
  <si>
    <t>This internship has been one of the greatest opportunities of my life. I learned so much.</t>
  </si>
  <si>
    <t>You need to take Field Ops with the HA program. You also need to check your ego at the door and ask questions and work your butt off.</t>
  </si>
  <si>
    <t>Prove that you want it. Do whatever it takes to make these opportunities happen - Save the Children is an amazing place to start a career and they are very supportive.</t>
  </si>
  <si>
    <t>Sustained Dialogue Institute</t>
  </si>
  <si>
    <t>I submitted my resume, a cover letter, and a 2-page writing sample. I was then interviewed by the President of the Sustained Dialogue Institute and the Managing Director of the Sustained Dialogue Campus Network.</t>
  </si>
  <si>
    <t>On a day-to-day basis, I supported the upper-level staff at Sustained Dialogue Institute in organizational development to spread their mission of dialogue. I designed program materials, including issue guides, manuals and dialogue curriculums, and supported their fundraising efforts by creating grant proposals. I also managed the undergraduate interns in the development and execution of their work plans.</t>
  </si>
  <si>
    <t>The Sustained Dialogue Institute is tapped into an active professional network both in DC, nationally, and internationally. I was able to connect with people from organizations that I hope to work for in the future, such as Search for Common Ground and Alliance for Peacebuilding. I was also encouraged to reach out to prominent board members of Sustained Dialogue, such as John Paul Lederach (one of the most influential people in the field of Conflict Resolution.) I will be interviewing him for the Sustained Dialogue Institute's newsletter next week.</t>
  </si>
  <si>
    <t>The Sustained Dialogue Institute is a small organization with 4 full-time employees--everyone shares tasks and responsibilities but also has their own projects that they take ownership of as well. Because the full-time employees have a lot of their own work, the interns are expected to be self-starters who creatively anticipate the needs of the organization and take the initiative.</t>
  </si>
  <si>
    <t>This internship offers the opportunity to self-start and get substantive experience working at a small nonprofit organization. For anyone interested in getting hands-on experience in the fields of civic engagement, youth dialogue, diversity, inclusion, and conflict resolution, this is the ideal internship.</t>
  </si>
  <si>
    <t>To be successful as an intern at the Sustained Dialogue Institute, it is important to be able to collaborate with others, yet also be self-motivated. Because plans and deadlines are constantly changing, it is important to be adaptable and highly organized. Ideally, interns should have experience in dialogue facilitation or millennial leadership, and fluent in issues of social identity, such as race, class, gender, sexual orientation, religion, age, disability and political affiliation.</t>
  </si>
  <si>
    <t>Anyone hoping to succeed in this internship should come in with set personal and professional goals: what specific skills are you hoping to gain? What topics are you most interested in engaging with? Because Sustained Dialogue interns are expected to design their own workplans and projects, you have the ability to mold this internship to fit your exact professional aspirations. For example, I knew I wanted experience in writing grant proposals, so I chose to develop a proposal template for future use at Sustained Dialogue.</t>
  </si>
  <si>
    <t>Colorado Department of Agriculture</t>
  </si>
  <si>
    <t>To Date: 500</t>
  </si>
  <si>
    <t>There was no official application for this position. I was researching the International Markets Sector and found my (future) boss' contact information on the Department of Agriculture's main page. I reached out to him via email including a small bio, my internship goals, and my resume. This email was sent in August of 2015. He really appreciated my persistence and after months of communication, I finally had an interview December 2015. John Addison selected me to be his new intern and I started in January 2016.</t>
  </si>
  <si>
    <t>My grant funding is coming from the Western United States Agricultural Trade Association (WUSATA) where many of my daily tasks are geared towards accomplishing the goals of this organization. WUSATA requires me to fill out an invoice at the end of every month that are in correspondence with the job duties I have fulfilled throughout that month. WUSATA holds inbound trade missions between two Western US States at a time. For example, I am in the middle of planning inbound trade missions from Europe, Mexico, and Canada. We bring in 5-6 buyers from these countries to meet with specific colorado companies that are ready to export and have the product the buyers are looking for. For example, we brought in 6 European buyers to meet with Colorado grains, beans, and pulses producers to facilitate one-on-one meetings of their facilities as well as potential international trade opportunities. We have three more inbound trade missions we are planning for September-October 2016. Outside of WUSATA activities, I have worked on: 
Analyzing Euromonitor, GIS, and USDA GAIN report data to prepare international market reports that have resulted in successful export sales and determined future expansion for Colorado agricultural exports into foreign markets 
Coordinated 700+ appointments for hundreds of Colorado agriculture companies to meet with international buyers for the 2016 Expo West trade show
Organized all logistics for top Colorado breweries to attend international BAR trade show resulting in thousands of dollars of sales revenue
Coordinated inbound trade missions and exporting seminars with Mexico, Central America, and Europe for Colorado meat, livestock, produce, and craft beverages to facilitate exporting and international trade
Contributed to web design to refine and enhance efficiency of International Export Markets website</t>
  </si>
  <si>
    <t>There are many more internal networking opportunities than external. Unfortunately, my contract from WUSATA only allows for me to attend events that are actually held at the CDA. I have met with many companies here in Broomfield who want to know the services we provide for helping to reach international markets. We are also hosting an Export Seminar on the first of September with speakers from WUSATA, Export-Import Bank, Small Business Administration (SBA) a logistics and shipping company (Expeditors) and understanding how to utilize local resources from our very own markets division. I am hoping for this to be a good networking opportunity.</t>
  </si>
  <si>
    <t>The Colorado Department of Agriculture (CDA) is divided into numerous divisions. I work within the Markets Division of the CDA. The markets division is divided into Local and International Markets where I work under two people as well as our Markets Division Director. My boss, John Addison, is the head of International Markets and Business Development. We also have the Wine Board, the Colorado Proud board, and our HR/admin for our markets division. Our office is located in Broomfield, Colorado and is a relatively new building. I enjoy working in the markets divisions because it is a "smaller company" inside the larger Colorado Department of Agriculture.</t>
  </si>
  <si>
    <t>I would most certainly recommend this internship. I have gained a lot of hands-on, public sector experience in a field of study I have been interested in. I am hoping this internship will be a good stepping stone for a great career after I graduate this fall.</t>
  </si>
  <si>
    <t>A student needs to be able to take on a lot of responsibility at once. It is crucial for an intern to be very organized in order to accomplish the logistics of numerous different trade missions happening simultaneously. A student must also have good written and oral communication skills as the markets division requires both on a daily basis.  
There are times where you are put in charge of creating market research reports for the commissioner of the CDA and you must have good research/analytical skills to analyze international market data and compose these reports. 
One must also not be deterred by ambiguity and take on projects in stride. There are many times where I was just handed something to do and it was my job to figure out the best way to organize/put a project together. It has been a fantastic experience thus far.</t>
  </si>
  <si>
    <t>I took the international export class at Daniels prior to starting this internship and the information I learned from this class has been very helpful in this internship. I would highly recommend students to take this class prior to, or in conjunction with this internship.</t>
  </si>
  <si>
    <t>I emailed the GACC Executive Director upon moving to Colorado explaining how I was engaged with the Atlanta Chapter as an undergrad. He offered the internship position to me without having to go through an interview process.</t>
  </si>
  <si>
    <t>My main responsibility was to develop an  Outreach Campaign to Colorado trade associations, chambers of commerce, and economic development organizations in order to increase membership and overall awareness of the GACC Colorado Chapter
I also helped coordinate the German Round Table at Colorado Springs Aerospace Symposium in April of 2015. The goal was to promote German investment in Colorado, particularly in the IT and Aerospace industry.
Towards the end of my internship, corresponded with local manufacturing companies and educational institutions to implement the Skills Initiative in Colorado. Through the Skills Initiative, the GACC is helping bring together German and American businesses and local education/training providers with the aim of developing training programs best suited to businesses’ needs. The German Embassy in DC launched the Skills Initiative to identify and spread best practices in sustainable workforce development in the USA.
I also participated in events like World Trade Day and working the GACC booth, as well as business development meetings and board meetings.</t>
  </si>
  <si>
    <t>I attended business luncheons, dinners, and World Trade Day 2015. All were great networking opportunities.</t>
  </si>
  <si>
    <t>I mainly worked on my own because our chapter did not have an office. My boss, the Executive Director, was in the process of moving out of his previous office and finding a new one for the duration of my internship. It was not as well organized as I had anticipated.</t>
  </si>
  <si>
    <t>I would not recommend this internship because there seems to be a general lack of understanding by the Executive Director for what a graduate internship entails. He seems to only communicate when the intern is needed and not provide guidance or direction for where the internship was going.</t>
  </si>
  <si>
    <t>Knowledge of the German language is a vital skill to have, especially when engaging in business luncheons and dinners where native speakers are in attendance. Possess knowledge of Excel to create spreadsheets for business development. Networking skills for the various events you will attend. Organizational skills ensuring that the business development campaign is on track and that members are accounted for.</t>
  </si>
  <si>
    <t>I would suggest to have the Executive Director lay out a 6-month plan for what the Intern is to accomplish over that time period. There should be set deadlines throughout the course of the internship as well as open communication from both parties.</t>
  </si>
  <si>
    <t>United Nations Conference on Trade and Development - UNCTAD</t>
  </si>
  <si>
    <t>581</t>
  </si>
  <si>
    <t>When I arrived in Geneva, I applied to a number of UN and UNCTAD internships, including the position I served in the Division of Investment and Enterprise.  The application process for the United Nations as a whole is managed by a system called Inspira. The application was pretty straight forward, including the details of the work, the hours, and the general mission of the UN.  Inspira asked for my CV, the personal history profile or PHP, which asked for my previous work installments, education, volunteer work, and technological competence.  Following they asked for 3 references and other details, where I included my reason for being in Geneva, what I was studying, and my career goals.  I submitted the application beginning of July, and then heard back from UNCTAD two weeks later.  They inquired if I would like to interview for the position and I happily accepted. It was a group interview with 1 supervisor/division head, 1 manager, and 1 of the front office personnel.  It was a pretty easy interview where they asked about my work history, school and specializations, and then what I wanted from an internship.  
Following the interview, I was contacted 4 days later and asked if I’d like to take the position.  I accepted and started in the middle of July.  
All in all it was a fairly easy process with a single round of interviews.  The experience was great, and I made a significant amount of connections and further established my professional network.</t>
  </si>
  <si>
    <t>Day to day tasks varied throughout the duration of my internship.  Assignments were given to me from my supervisor and various other managers in the office with different specialties and expertise.  Going into the experience they told me that no day would be the same, and thats exactly what happened.  Some mornings I would work budget reports and personal breakdowns for each fund in DIAE, and other days I was working on research for the various offices and divisions.  I contributed heavily to the research behind the World Investment Forum 2016, but unfortunately midway through, the host country fell through and we had to scrap our work.  Other work I contributed to was the WIR 2016, the Business Schools for Impact team and inter agency accounting and reporting.</t>
  </si>
  <si>
    <t>The networking opportunities at the UN were limited, but also expansive.  The size of the UNOG office and the conglomeration of different sections made it somewhat crazy at times.  I networked extensively through my office and will maintain solid connections after departing, which was not difficult based on the working environment and the culture surrounding my office and the rest of UNCTAD.  The challenging part though was branching out to other offices and different divisions.  I met plenty of other interns and full timers that worked elsewhere in the UN or UNCTAD, but reaching out to their bosses or looking deeper at the work they were doing could be challenging and time consuming.  Not only was the UN campus huge, but there are a few thousand people working and going through the Palais every day.  It allowed for endless opportunities to meet people and see different speeches or presnetations, but the real networking mainly only took place with friends or within the smaller branch of my office.</t>
  </si>
  <si>
    <t>The organization and work environment of the UN and UNCTAD were both positive experiences.  I had little to no problems fitting in with my coworkers, and the plethora of other interns.  The work environment was demanding at times when deadlines were short, or important people were asking for information; but at other times it was laid back and there was less of a sense of urgency when working on projects.  My supervisor was French and spoke very good English, although with a thick accent.  There was minimal problems in conversation, but sometimes the ideas laid out didn’t make complete sense and I had to repeatedly ask questions to grasp a sense of how the end product should look and what it was intended to portray/contain.  I occasionally worked with the Business Schools for Impact team throughout my internship and this was compelling and exciting.  The team was great and full of motivated people—another aspect of what makes the UN and UNCTAD an enjoyable place to work.   Being in Geneva and knowing little French was not much of an issue during my internship.  English is a working language of the UN and one of the most predominant spoken languages at work.  There were people from all over the world working there, but for the most part everyone could communicate in at least a little bit of English.</t>
  </si>
  <si>
    <t>I would recommend because it was a great opportunity work in an internationally recognized and important organization.  The experience in Geneva was positive and was fortunate enough to meet loads of people who I will keep relationships with, both as friends and colleagues.  Working in Geneva and in UNCTAD lent itself to an international workforce with constant language barriers and communication challenges.  Nothing was terribly difficult, but there were challenges here and there along the road. This internship also let me peek into the culture and environment of a large organization.  There is plenty of bureaucracy within the UN, as with any large and internationally recognized NGO.  This was unfortunate but expected.  I got a nice taste of what working there as a consultant or FTE would be like.  Reasons I would not recommend this internship mainly deal with the bureaucracy and with the slow moving machine that is UNCTAD.  Unfortunately, during my time at DIAE, the conference we were preparing and planning for was cancelled.  The host government backed out of their hosting responsibilities and a large majority of the work we had done was rendered pointless. Nothing could have been done to change this, but it was an unfortunate happening.</t>
  </si>
  <si>
    <t>In order to be successful during my internship, skills like professional communication, intercultural understanding, and a flexible mind are necessary, along with a professional command of Excel and PowerPoint.  Researching skills were also important, but most students in MA programs and IR related fields already possess these skills.  Knowledge required mainly deals with the UN, UNCTAD and their various operations around the globe.  UNCTAD does so much for so many different countries that I wish I would have prepared a little better in understanding their mission and their products before I accepted.  It was never a problem, but it would have made the work more meaningful knowing what I was contributing towards.</t>
  </si>
  <si>
    <t>Advice I would give to future applicants is to make sure and apply to the UN expecting bureaucracy.  Its not easy to change the world as an intern, and you will be getting duties that normal full time staff don’t have time for.  The unpaid aspect is also something important to keep in mind.  Its difficult affording life in Geneva without income.</t>
  </si>
  <si>
    <t>Onine application.  I got a phone call for a phone interview 2-3 months after I sent in the application.  I was contacted a week or so later and told I had gotten the position.</t>
  </si>
  <si>
    <t xml:space="preserve">	Write Daily Activities Reports on briefings and meetings which were sent on to other Bureaus and INL offices 
	Deliver briefings to coworkers that aid in determining which direction the office would go on certain key issues
	Drafted part of Principal Deputy Assistant Secretary speech to be used at Un Crime Commission
	Obtain clearances and edits from other agencies for documents and speeches detailing official U.S. positions on key issues 
	Served as elections officer, monitoring the status of an upcoming vote at an international convention
	Wrote schedule for two-week overseas trip for the Director of INL/PC; involved collating large amounts of information regarding travel arrangements, delegation members, and conference schedules
	Prepared briefing materials for Commission on Narcotic Drugs and the UN Crime Commission</t>
  </si>
  <si>
    <t>There were numerous opportunities to network.  Events were held almost weekly for networking.  Also, I was given every opportunity to network with people around the office and outside of the office during my work time.</t>
  </si>
  <si>
    <t>Very friendly work environment.  Culture was very professional, suits to work everyday, no casual fridays.  It was a very collaborative atmosphere</t>
  </si>
  <si>
    <t>My supervisor and others in the Office empowered me to do the best work I could everyday with interesting projects.</t>
  </si>
  <si>
    <t>knowledge of narcotics or law enforcement affairs  is helpful, but not needed.
be a team-first person
able to work in fast paced atmosphere
able to work with deadlines on multiple projects at once</t>
  </si>
  <si>
    <t>Always make yourself available to people in your office when you have downtime.  Find ways to take on multiple projects at once and to finish them on time</t>
  </si>
  <si>
    <t>385 hours</t>
  </si>
  <si>
    <t>I applied online for the internship. I received an email about the shortlisting and selection for interview a week later. The interview lasted about 30 - 45 mins and I was asked about my work experiences. I was notified about my selection a week later. The process from application to selection took 3 weeks.</t>
  </si>
  <si>
    <t>For the internship my role was mostly with regard to research, review, editing and finalizing of key knowledge products produced by the cluster. I also supported with peer review/comments on documents produced by other clusters or organizations including the following, all of which had an element of addressing issues faced by women and girls in the contexts of crisis and conflict.</t>
  </si>
  <si>
    <t>In this regard I got the opportunity to attend meetings with members of other teams and clusters working on gender and gender based violence issues.</t>
  </si>
  <si>
    <t>The organization's work is basically in clusters according to their major programming areas - such as on poverty, crisis prevention and recovery, sustainable development etc. Everyone is very committed.</t>
  </si>
  <si>
    <t>It is a valuable experience about how gender programming is done at the UN level.</t>
  </si>
  <si>
    <t>Experience on gender and gender based violence issues, research, peer reviewing skills. Ability to write.</t>
  </si>
  <si>
    <t>Find out more about which specific area of programming you are interested in and whether there are internship opportunities in that particular cluster. Also find out more about your immediate supervisor. I had a fabulous supervisor who also was a mentor to me, but some other interns didn't have as much a strong experience with theirs.</t>
  </si>
  <si>
    <t>Build Change</t>
  </si>
  <si>
    <t>196</t>
  </si>
  <si>
    <t>I learned about Build Change at an internship fair at Korbel. At the fair, I met my soon-to-be internship supervisor. I gave her my resume at the fair, and I followed up to ask about internship opportunities. I met with her at the Build Change office, but it was more of a planning meeting rather than an interview. They offered me an internship as a "Latin America Fund and Partnership Development Intern." I first accepted the internship for Winter Quarter and extended through the Spring.</t>
  </si>
  <si>
    <t>My main responsibility was to provide detailed research on funding and partnership opportunities  including multilaterals, INGOs, NGOs, and corporations. Some examples of my research include USAID, World Bank GFDRR, UNISDR, PepsiCo, and American Red Cross. I also researched some organizations based in Colombia and Guatemala, so all information was in Spanish.  I entered my research and relevant contact information in Salesforce. Other small projects included drafting a grant proposal, drafting concept notes, translating a marketing video from Spanish to English, and proofreading major documents (SOQ and Annual Report).</t>
  </si>
  <si>
    <t>There weren't many external networking opportunities as part of my internship. Since the HQ staff is a small team, I had the chance to get to know them. I also communicated occasionally with staff in Colombia.</t>
  </si>
  <si>
    <t>The Build Change HQ office in Denver has a staff of 5 people. Everyone is very friendly and welcoming. I felt very welcome as a part of the team. Everyone was open to answering questions and working together.</t>
  </si>
  <si>
    <t>This is a great internship opportunity for those  interested in disaster risk reduction, disaster-resistant construction, etc. In my research, I learned a lot about other organizations that work in humanitarian assistance and development. It is also a great opportunity to gain experience working in an international organization and learn more about their operations (in the Philippines, Indonesia, Haiti, Colombia, and Guatemala). This experience gives you the opportunity to develop important skills such as writing, research, translation/interpretation, and familiarity with tools such as Foundation Center and Salesforce. My supervisor was very supportive and I really enjoyed working with her and the rest of the staff.</t>
  </si>
  <si>
    <t>Strong writing/research skills, ability to consolidate information in a way that is concise and clear to others, background knowledge or strong interest in disaster risk reduction, Spanish language skills</t>
  </si>
  <si>
    <t>As with any internship, be sure to identify and express your own goals and what you hope to gain from the internship experience.</t>
  </si>
  <si>
    <t>InterAction</t>
  </si>
  <si>
    <t>approximately 420</t>
  </si>
  <si>
    <t>I applied as soon as this internship position was posted on the website (the end of March). The application mainly involved a cover letter, resume, and references. I received an email at the end of April inviting me to do a phone interview. I had a phone interview on April 30th. I was offered the internship on May 1st.</t>
  </si>
  <si>
    <t>My regular responsibilities included compiling a twice-weekly newsletter of humanitarian-related events and reports and providing administrative and logistical support for working group meetings and events (setting up, taking notes, or just sitting in). I worked on specific projects including a desk review on organizational structures of NGO coordination bodies, a review of InterAction members' compliance with the Minimum Operational Security Standards (MOSS), and a record of member participation data. I assisted with the planning, implementation, and follow-up of a "Urban Response Simulation." I had the great opportunity to participate in the InterAction Annual Forum in June. I was able to attend interesting workshops and panels, and I also took notes and wrote summaries for four sessions. (The Forum is taking place in April next year, so this will not be an opportunity for the next summer intern).</t>
  </si>
  <si>
    <t>There were great networking opportunities. Since InterAction has nearly 190 NGO members, interns have access to learning more about other organizations and meeting professionals working in humanitarian assistance and/or development. My supervisors were very open to introducing me to InterAction members for informational interviews. They also set up informational meetings with the senior staff at InterAction's HPP Team, so I had the opportunity to meet with several staff at the beginning of my internship.
As an intern, I was welcome to sit in on any of the working group meetings or events, or attend external events that were in line with my interests.</t>
  </si>
  <si>
    <t>InterAction has a very positive work environment. I felt very welcome and appreciated as part of the Humanitarian Policy and Practice Team. 
There is a separate work space for interns (for all departments), but I felt that I was still constantly interacting with my supervisors and others colleagues. 
The office dress code is business casual, and they had casual Fridays. 
In general, I felt that employees had a positive work-life balance (most left the office by 5:00 or 6:00). InterAction had a staff summer picnic and closed at 2:30pm every other Friday during July and August.</t>
  </si>
  <si>
    <t>I particularly recommend the Humanitarian Policy and Practice Internship to students in the Humanitarian Assistance Certificate Program. This internship gave me a much stronger understanding of the humanitarian architecture and I felt very connected to issues that we had learned about in Introduction to Humanitarian Systems (the IASC, roles of UN organizations and NGOs, funding, the cluster system, etc). This internship allowed me to meet very experienced professionals in this field and learn about humanitarian NGOs that I wasn't familiar.  It gave me a great 'bird's eye view' of the humanitarian NGO world.</t>
  </si>
  <si>
    <t>Background knowledge of of humanitarian assistance was very useful. (I took Introduction to Humanitarian Systems, Field Operations in Humanitarian Assistance, and International Protection in Humanitarian Context, and I think all were relevant - particularly Humanitarian Systems). 
I was already familiar with many humanitarian news and information sources, which was helpful for compiling the newsletter and staying on top of relevant issues.
Note-taking and writing skills were useful, as well as time-management, attention to detail, and interpersonal skills (particularly communicating effectively with multiple team members, asking for clarification and guidance, etc).</t>
  </si>
  <si>
    <t>If you are interested in working for a humanitarian NGO, definitely apply to this internship. During the application process, clearly articulate why this internship is in line with your career goals, and demonstrate your relevant background knowledge  and interests.</t>
  </si>
  <si>
    <t>I applied for the fall internship in mid-June (though I recommend applying sooner). I applied for the Caribbean Protection Unit (CPU) Internship and the Resettlement Internship. The applications involved a cover letter, resume, writing sample, and references. I interviewed for both positions in early July and received an offer from CPU on July 15th.</t>
  </si>
  <si>
    <t>My work included:
Drafting refugee status determination (RSD) assessments for asylum-seekers in the Caribbean
Conducting country-of-origin research (specifically Colombia, Cuba, Jamaica, and Syria) in order to prepare assessments for asylum-seekers from those countries
Registering asylum-seekers in the Caribbean using UNHCR electronic case management system, creating e-files, and physical files; issuing asylum-seeker certificates
Attending special events as needed and taking notes (I attended three hearings before the Inter-American Commission of Human Rights)
I also drafted UNHCR's confidential comments on two countries in the Caribbean regarding their compliance with their treaty obligations under the ICCPR and CEDAW. Because it interested me, I assisted with data clean-up and helped with the development of a database for categorizing and sharing RSD assessments.</t>
  </si>
  <si>
    <t>Yes, there were multiple UN Intern lunches, which were open to interns at all UN agencies in DC. The lunches were hosted by UN staff who shared insights on their work and career paths.
As an intern, I also had the chance to go to some external events and our UNHCR holiday party, which could be seen as as networking opportunities.</t>
  </si>
  <si>
    <t>I really enjoyed interning at UNHCR, particularly in the Caribbean Protection Unit (CPU) Team. My supervisor and others in CPU were very welcoming and went out of their way to get to know interns. As you would expect, everyone was very dedicated and hardworking, but I also felt that everyone was passionate about their work and developed personal relationships in the office as well.
In general, the organizational culture felt more hierarchical than my other internship experiences at NGOs.</t>
  </si>
  <si>
    <t>I strongly recommend this internship for those interested in working on refugee issues!
Gaining experience in refugee status determination and registration helped me to develop some tangible skills and knowledge that will be very useful in future jobs with both UN organizations and NGOs.</t>
  </si>
  <si>
    <t>Strong writing skills and attention to detail are extremely important. Background knowledge on UNHCR's mandate and protection is very useful. I was really glad that I took International Protection in Humanitarian Context prior to this internship. Professional-level proficiency in Spanish is also useful for interning in the Caribbean Protection Unit.</t>
  </si>
  <si>
    <t>If you are interested in UNHCR's Regional Office in Washington, look carefully at their multiple internship positions and apply to more than one if you would like. (I applied to two, and it seemed to me that it is common to do so). Take advantage of coursework related to   protection, refugee issues, and humanitarian systems, and note that case management work and direct work with refugees and asylum-seekers can really strengthen your application.</t>
  </si>
  <si>
    <t>I submitted an application to the Atlantic Council of Canada in late March. I was required to submit a cover letter, resume, and a writing sample. 
I was contacted by Robert (my supervisor) shortly after and he requested an interview. I interviewed with Robert and Julie (the president) a few days later via Skype. They explained that based on my application they were certain they wanted me to write for the Atlantic Council. They were now interviewing me to determine if I was suitable for an in-office internship as a program editor. This summer, the Atlantic Council of Canada had approx. 18 writers who submitted articles remotely, and 6 program editors who worked in the office in Toronto.
The interview was fairly standard. They explained what the Atlantic Council of Canada's mission was and what was involved in both writing remotely and being a program editor. Robert and Julie also asked about my interest in travelling to Toronto and working in-office, my area(s) of expertise, my experience writing in a more journalistic way, my eventual career goals, and what skills they thought I could bring to the Atlantic Council.
After the Skype interview, Robert said they would make their decision. 
At the end of the week I had an email from the Atlantic Council saying that I had been selected to intern in the office and that I had been assigned the role of "Women in Security Program Editor."</t>
  </si>
  <si>
    <t>My main responsibility was to manage the Atlantic Council's "Women in Security" program. I was in charge of ensuring that the program page on the website was updated regularly with articles on the issue of women in security.
I was assigned a team of 4 writers who each submitted articles to me on a weekly basis. I was responsible for editing the articles and eventually publishing the articles on the website.
I also wrote my own articles, most of which were on the topic of women in security. 
Editing kept me very busy so most of my days were spent editing articles for content, strength of argument, grammar/punctuation etc. I often had to point out flaws in my writers' logic/arguments and often gave them ideas for how to research. I helped them brainstorm, offered suggestions for how to structure arguments etc. 
When writing my own articles, I would brainstorm with the in-office staff and my fellow interns. I researched extensively and followed daily events in foreign affairs very closely. 
I was also assigned with managing the Atlantic Council's Twitter account. In addition to engaging with followers on Twitter, I also researched social media trends and management tips and discussed with my supervisor how to strategically use social media.
The above activities took up most of my time. I also helped out with events which included making cold calls, researching potential invitees, and attending the actual event and helping with set-up/tear-down.</t>
  </si>
  <si>
    <t>Networking opportunities were good.
Internally, Julie (the president) is well-connected and sat down with each of us to conduct an exit interview. During this interview she asked about our career goals and offered helpful advice.
The Atlantic Council also has lots of important members/directors and Julie was always willing to put us in touch with them.
Externally we were able to network during events. I was able to meet a former Canadian Minister of Foreign Affairs, a current Senator, a former intern who now works for a defence contractor in DC, and lots of other people who work in the foreign affairs industry.</t>
  </si>
  <si>
    <t>The work environment at the Atlantic Council of Canada was great. It's a relaxed environment but still very professional. It was friendly and fun but everyone took their work very seriously so there was still lots of productivity.</t>
  </si>
  <si>
    <t>The Atlantic Council is a great opportunity to improve your editing/writing/research skills. It's challenging to produce such a high number of quality articles and I was grateful for the opportunity to improve in this area.
The networking opportunities are also pretty good, but you do have to take initiative here.</t>
  </si>
  <si>
    <t>Really strong writing skills and editing skills. You have to be able to think critically, know how to make a strong argument (and how to recognize poor arguments). Time management is also key as there is a lot of work to do. Also, interest in foreign affairs is vital. You spend lots of time staying up to date on current affairs and you need strong research skills. It's also a plus if you have a research interest/expertise in an area that the Atlantic Council focuses on.</t>
  </si>
  <si>
    <t>The Atlantic Council is a good organization with great people. It's small and can be disorganized so you have to take initiative to make the most out of it. 
It's a great opportunity to refine research and writing skills, but you won't be hand-held throughout the process. Set goals for yourself, get to know your fellow interns, seeks out networking opportunities, and you will feel accomplished at the end.</t>
  </si>
  <si>
    <t>Laboratory to Combat Human Trafficking - LCHT</t>
  </si>
  <si>
    <t>I filled out a two page application which included small essays on various trafficking-related issues as well as the different lenses through which I see the world. I interviewed with two staff members who were relaxed yet formal. The selection process took longer than they had informed me it would take, so at first I thought I didn't receive the internship. However, they notified me two weeks later than expected and let me know they would love to have me as an intern.</t>
  </si>
  <si>
    <t>This position varies greatly depending on the needs of the organization. I researched and complied a research lab manual. This involved me researching issues like research ethics, authorship policy, replication science, and creating guides on how to appropriately rename and add references into their server. I helped compare the federal action plan to their own CO action plan. I did this contrasting the two with a federal grant's objectives as well as with the TIP office objectives for the anti-trafficking movement. I've helped organize replication-related 2-page documents to help other organizations learn how to replicate our CO project. I also did many other things, but these were the ones that stood out to me.</t>
  </si>
  <si>
    <t>There were some networking opportunities for other interns who attended anti-trafficking coalition meetings throughout Denver. However, this was not asked of me for my particular internship.</t>
  </si>
  <si>
    <t>The LCHT does anti-trafficking research and policy. The work environment is business casual depending on who we expect to be in our office that day (e.g. when the FBI came and State Dept. representatives came through, we needed to present ourselves much more professionally).</t>
  </si>
  <si>
    <t>This is a great organization that helps interns learn new skills, improve their professional communication, and challenges their inters to expand their knowledge of human trafficking.</t>
  </si>
  <si>
    <t>The intern needs to know the basics of human trafficking and needs to be willing to challenge his/her ideological views. The intern should also have excellent written communication skills. For a research internship, the potential intern would also benefit from prior research experience.</t>
  </si>
  <si>
    <t>Make sure you come in to the internship with clear learning objectives and questions you want answered. This organization does an excellent job of forming your internship to these individual goals and questions.</t>
  </si>
  <si>
    <t>I applied online via Inspira after I searched for and found an internship announcement. They emailed me three weeks before the summer (check your spam folder - this is where my email went and I almost didn't see it). After I emailed back that I was interested, we scheduled a formal internship over the phone. They were very willing to chat about deferring my internship to the winter interim. After they completed the paperwork on their end, they sent me all the documents I needed to fill out and return before starting my internship. There was not a lot of communication during this process which was stressful.</t>
  </si>
  <si>
    <t>I was responsible for the following:
Design, develop, and present Grant Management System (GMS) training tools including user guidebooks, presentations, video tutorials, workflow graphs, and email instructions to be used to train administrative teams, implementing partners, and NGOs.
Help manage Saudi Fund for the people of Iraq. Cross-check project budget data, communicate necessary edits to UNICEF, track budget changes.
Edit and develop the Global Handbook for Country-Based Pooled Funds. Support annex development.
Provide logistical support for NGO partnership forum and the biannual Pooled Fund Working Group meetings.
Brainstorm structure for new Iraq-specific proxy capacity and risk assessment to save OCHA time and resources while increasing their ability to measure partner risk.
Clean and format SharePoint data gathered from GMS. Verify financial process data reliability.</t>
  </si>
  <si>
    <t>Yes, there are a plethora of networking opportunities within UNOCHA, among other UN agencies, country missions to the UN, and with the International Peace Institute. Networking opportunities include intentional coffee dates, UN parties, intern gatherings, presentations, lectures, conferences, etc.</t>
  </si>
  <si>
    <t>UNOCHA is an international and culturally diverse team. UNOCHA is dedicated to building the capacity of its staff, and teams work well together.</t>
  </si>
  <si>
    <t>I would recommend this internship because it really connects you to the UN growing both hard and soft skills.</t>
  </si>
  <si>
    <t>A student needs solid writing skills (including excellent editorial skills), knowledge of basic research and data management principles, and the drive the network professionally.</t>
  </si>
  <si>
    <t>Make sure you read the application announcement very carefully and work key words into your application. This is literally how I got the internship.</t>
  </si>
  <si>
    <t>U.S. Commercial Service - USCS</t>
  </si>
  <si>
    <t>I applied for the internship in conjunction with a program with the World Trade Center Denver. Once my application was accepted for the WTC internship, they sent my resume to Copenhagen for a final approval.</t>
  </si>
  <si>
    <t xml:space="preserve">- Research and writing of industry sector analysis reports_x000D_
_x000D_
- Gathering of market intelligence_x000D_
_x000D_
- Updated the official Country Commercial Guide_x000D_
_x000D_
- Researched and wrote new sections of the Healthcare Guide 2017_x000D_
_x000D_
- Developed a Guide to Exporting to </t>
  </si>
  <si>
    <t>Yes - there were plenty of opportunities to interact with other people working in the U.S. Embassy, international business, and in Danish-US relations.</t>
  </si>
  <si>
    <t>The commercial section of the Embassy in Copenhagen is a small and dedicated team - tight knit and very friendly. We had lunch daily as a team and occasionally went out for coffee or to explore the area. They were also very open to letting interns into all aspects of the work. I was able to attend official press briefings with the chargÃ© d'affaires, sit in on conference calls for the Nordic commercial sections as well as with clients.</t>
  </si>
  <si>
    <t>It was really valuable to see first-hand how the U.S. Embassy functions and interacts with the private sector in the United States as well as Denmark. The work was fun and interesting. And the team and Danish work culture means there will be plenty of opportunities to explore outside of the office.</t>
  </si>
  <si>
    <t>General research and communications skills are the most critical - the ability to field inquiries from potential clients, to research their questions and other relevant and often complicated issues, and to write up those findings concisely and clearly for a specific audience.</t>
  </si>
  <si>
    <t>I didn't apply directly with this organization so I don't know much about its application process.</t>
  </si>
  <si>
    <t>World Trade Center Denver</t>
  </si>
  <si>
    <t>I interned with the WTC through a special program - the Denver to Denmark exchange program - so it may be a little different from a regular internship. I attended an information session on campus and submitted my resume and CL. I interviewed with my supervisor on campus and heard back pretty shortly - they had to get final approval from the Denmark people too.</t>
  </si>
  <si>
    <t>For a few weeks I was working on an education program so I worked largely independently doing research and writing a report on best practices, the current system, weaknesses, etc. Later I was focused on preparation for their big World Trade Day event, which meant researching and writing for an insert in the Denver Business Journal, conducting outreach, and planning.</t>
  </si>
  <si>
    <t>Yes - while the staff is small they personally have a lot of outside connections, especially within the region, so there's a lot of networking possibility there. Further, interns can attend all classes and events with lots of networking possibilities.</t>
  </si>
  <si>
    <t>Work environment is fairly laid-back. The full-time staff is small and, at their current office (in Geotech, while the new campus gets built) work in the same room. Everyone, while focused, is very friendly and are flexible if necessary.</t>
  </si>
  <si>
    <t>I think it was a good experience. But I would caution this: If you're thinking about interning during spring quarter, the entire office focuses almost 100% on World Trade Day. I had other projects that got dropped because of that. It was a really fun event to be a part of. But good thing to be aware of.</t>
  </si>
  <si>
    <t>This probably depends on the specific projects you'll be involved with but generally they highly value people who are self-sufficient and reliable.</t>
  </si>
  <si>
    <t>I would make sure there is a clear vision of what you're going to be doing and your projects and how those fit into the organization's priorities during the internship time. Also - take advantage of the classes/events/etc. I was stretched too thin during the quarter and wish I could have gone to a lot more of them.</t>
  </si>
  <si>
    <t>151</t>
  </si>
  <si>
    <t>I was able to apply to the American Red Cross through the assistance of a Korbel professor. After my resume was considered, I had a formal interview with the heads of the Disaster Cycle Services department. I was given the decision on my acceptance for the internship at the end of the interview.</t>
  </si>
  <si>
    <t>My main responsibilities were to assist in the development of training tools and the planning of various training institutes and academies. I was given several training projects to develop and also helped with other administrative tasks.</t>
  </si>
  <si>
    <t>I was given the opportunity to work with and meet Red Cross employees and volunteers from all over the country. Often Red Crossers have careers beyond the Red Cross, which provided me the ability to network into various career fields.</t>
  </si>
  <si>
    <t>The work environment for my department was relaxed, with the opportunity to pick the hours that I worked, as well as, work from home. The culture was very much self-directed work within the team.</t>
  </si>
  <si>
    <t>The American Red Cross allows its interns access to each department, regardless of their official stations. This gives you the opportunity to gain experience in all the aspects of the Red Cross and create marketable skills.</t>
  </si>
  <si>
    <t>A strong understanding of the various Microsoft applications is important. It is also helpful to have a basic understanding of the National Emergency Response Framework, and basic emergency response policies, as well as, how NGOs operate differently than government agencies.</t>
  </si>
  <si>
    <t>It's best to have a sense of what you would like to get out of your internship and future career goals. The American Red Cross will do what they can to help you achieve them!</t>
  </si>
  <si>
    <t>Hope Connects International</t>
  </si>
  <si>
    <t>I found a posting for the internship on korbel careers. I submitted my résumé and cover letter, met the director for coffee the next week, and she hired me a few days later.</t>
  </si>
  <si>
    <t>Grant research and planning, grant writing, designing public materials, event planning, community solicitation.</t>
  </si>
  <si>
    <t>Fundraising events provided some opportunities for external networking, but it was limited.</t>
  </si>
  <si>
    <t>Hope Connects is a start up, so all involved work from home/coffee shops, with (usually) bi weekly in person meetings. A lot of communication is done by email, and the director makes herself easy to reach. All communication was kept professional, but friendly as all involved with the organization is pretty young.</t>
  </si>
  <si>
    <t>It's a great way to get a feel for what really goes in to starting an international nonprofit.</t>
  </si>
  <si>
    <t>Strong writing and time management skills.</t>
  </si>
  <si>
    <t>Great local option with flexible hours, a work environment that can allow you to add new skills that you want on your résumé, and really nice and dedicated people to work with.</t>
  </si>
  <si>
    <t>It is a process that takes some time.  I worked with one of the career center counselors to help draft my application essay, after a few months I received offers for different consulates in Italy.  What I didn't know was that you may receive multiple offers, so don't rush in making a decision.  I had a phone interview with one consulate and the others made a direct internship offer.  The security clearance takes time to fill out and then it takes a few months to find out if you received a clearance. It wasn't difficult but it was a long process.</t>
  </si>
  <si>
    <t>My main tasks were editing documents and media posts, assisting with social media, and staying up-to-date on the news.</t>
  </si>
  <si>
    <t>Everyone here at the consulate has been helpful and friendly, making networking very accessible and easy.</t>
  </si>
  <si>
    <t>It is a friendly atmosphere and professional.  You have to be ready to jump in where you are able and to speak up when you are not.</t>
  </si>
  <si>
    <t>It is a great experience to see how the State Department works abroad and the relationship between the local community and the State Department employees.</t>
  </si>
  <si>
    <t>Networking, social media, professionalism, flexibility, friendliness</t>
  </si>
  <si>
    <t>Be willing to embrace a culture that may be different than your own.  Don't place judgment because it isn't something you are used to.</t>
  </si>
  <si>
    <t>Professor Ann Petrila really helped with the process. In Bosnia, the process is more about relationships and since Professor Petrila has many deep relationships here, the interview process was minimal.  My resume was sent to World Vision and they agreed to work with me.  I asked for a Skype meeting for us to ask questions and get to know each other a little before I made my final decision.</t>
  </si>
  <si>
    <t>I was tasked with editing documents, rewriting proposals, researching for proposals, attending trainings and field experiences, and developing survey questions.</t>
  </si>
  <si>
    <t>Through the program we were offered opportunities to meet individuals at the US Embassy, other internship sites, local community members, the War Crimes Court, among others.</t>
  </si>
  <si>
    <t>It is a more western environment as the typical work day is 8am to 5pm, Monday through Friday.  Offices are shared and there are multiple offices on each floor.  The environment is friendly and open.  Everyone has their tasks and deadlines and also takes time to be present with their colleagues.</t>
  </si>
  <si>
    <t>It is an opportunity to see the mixture of cultures.  The organization as a whole is westernized in a community that is more socially and community focused.  Also, there are many people from all over the world working here.  I have gotten to be a part of many experiences and processes that are part of working at a large INGO.</t>
  </si>
  <si>
    <t>Motivated, independent, self-starter, engaging, flexible, adaptable, social, and the ability to work on your own</t>
  </si>
  <si>
    <t>Be flexible. Understand the Bosnian culture.  Know that the huge projects are available if you network within the organization and be patient because the life/work balance is more accepted here.</t>
  </si>
  <si>
    <t>Syria Direct</t>
  </si>
  <si>
    <t>254</t>
  </si>
  <si>
    <t>There was no application, I was introduced to the director, Keenan, through the Center for Middle East Studies since he is a Korbel alum.  We had a short interview over winter break in Denver and once their grant was approved in February, I was officially asked to join them.</t>
  </si>
  <si>
    <t>I researched grant opportunities and submitted several letters of inquiry to likely funders.  I helped edit already written grant proposals for different programs and tweaked them to fit with potential funders.  Most of my time was spent on researching grantmakers as Syria Direct only had one main funder.</t>
  </si>
  <si>
    <t>I met the advisor for Syria Direct from one of their main funders and plan to use her as a contact for future non-profit work.  She used her contacts for us to reach out to grantmakers to whom we had submitted letters of inquiry.</t>
  </si>
  <si>
    <t>It is very laid back and small, yet there weren't any breaks really.  People ordered lunch and continued to work while they ate, so it does make for a long day.  Syria Direct's main function is to produce news by the end of the day, so everyone was working against deadlines and many people took their smoke breaks inside.
That said, it was also a very collaborative environment, with the Americans working with Syrians to translate their news stories and running everything by the executive editor through Skype.</t>
  </si>
  <si>
    <t>This internship taught me how to independently research grant opportunities when there previously were none and gave me experience crafting language to attract certain funders.  I can say with certainty now that I know how the full grant process works, from the very beginning.</t>
  </si>
  <si>
    <t>Research skills, communication skills, takes initiative.  The staff is very laid back so you have to figure out your own duties.</t>
  </si>
  <si>
    <t>If you don't mind a lot of people smoking inside and are looking for grant-writing experience, this internship is great for learning the early stages of the grant process.  You aren't around long enough to hear the results, but it's good experience nonetheless and it's abroad!</t>
  </si>
  <si>
    <t>I completed an application form from the UNHCR Malaysia website and emailed it to the Intern/Volunteer Coordinator. Within 1-2 days, the Intern/Volunteer Coordinator notified me that I had been accepted for an internship with the Individual Assistance Department. I did not have a formal interview.</t>
  </si>
  <si>
    <t>I worked for the Individual Assistance Department, an office within UNHCR Malaysia that works to protect and safeguard the health and well-being of highly vulnerable refugees, for example survivors of SGBV, single parents, elderly, and MDR-TB patients to name a few. The majority of my work was casework, and I would interview refugees and assess/recommend their cases for UNHCR medical and financial assistance. Besides casework I was able to assist with a variety of projects, such as IAD’s refugee insurance project, which included helping with promotional/website materials, coordinating insurance trainings for community health leaders/managing health workers, enrolling refugees for insurance, and monitoring the insurance hotline. Besides the insurance project, I recommended refugees for registration and resettlement, and I also assisted with monitoring and evaluation of UNHCR’s partner clinics within Kuala Lumpur.</t>
  </si>
  <si>
    <t>The internship provided me with excellent networking opportunities, as many of the officers have worked for, or have connections with various UNHCR operations across the globe. Also, as UNHCR hires mostly internal candidates, it was beneficial to develop working relationships with many influential people.</t>
  </si>
  <si>
    <t>The office is highly diverse and the staff/interns come from many different countries in the world: Brazil, Malaysia, China, Somalia, Djibouti, Iran, Afghanistan, Palestine, England, France, Hong Kong, India, Canada, Singapore to name a few. While UNHCR is bureaucratic and highly structured, all of the officers are quite familial and deeply passionate and committed to promoting refugee welfare. While the work is fast-paced, the staff is close and spends time together as units outside of the office. One of the strengths of UNHCR Malaysia’s internship program is it allows interns the ability to work with individuals from various cultural backgrounds, as intercultural communication/workplace standards differ greatly across the world. Not only did I become more aware of workplace communication within the United States, I became more sensitive and was able to adapt and learn to work/communicate with people all across the world. I was also able to learn so much from my co-workers on religion, politics, food and culture. 
Most importantly, UNHCR Malaysia treats its interns as staff members, and allows us the opportunity to do important tasks that its staff performs.</t>
  </si>
  <si>
    <t>I’d highly recommend this internship for several reasons: The internship allows you the opportunity to work with individuals from all across the world, which also leads to numerous networking opportunities not only within UNHCR, but various nonprofits and NGOs across the world. The internship provides you with experience working for a prominent international organization, which I believe is beneficial for any student of international studies. Also if you are interested in working with refugees/migration issues in the future, experience working with UNHCR is highly beneficial and helpful as it is one of the most influential organizations in this area of work. The organization trusts interns with highly important work and meaningful projects. Unlike interns who may make coffee and do filing, the organization’s interns are able to contribute to critical humanitarian work in the world, and to gain a deeper understanding of refugee issues worldwide. Most importantly, the internship not only enriches and expands my knowledge of international human rights, it allows me to critically examine issues of global refugee health, and to apply my Korbel education in my everyday work.</t>
  </si>
  <si>
    <t>The individual needs to have a strong desire to work with refugees, and be deeply committed and passionate to promoting and safeguarding essential human rights. A strong background in international law, while not required for the internship, is highly advantageous.The individual must also be aware and sensitive of the vulnerabilities of the refugee population, i.e. heightened risk of exploitation and human trafficking. Therefore, prior experience working with either refugees or other vulnerable populations is an advantage. The individual also needs to be able to adapt and learn quickly, and be able to work with minimal supervision, as the UNHCR office is understaffed and supervisors are unable to provide much direct supervision. As UNHCR is highly bureaucratic, it’s also essential that the individual is able to follow standard operating procedures and be able to work effectively in such an environment. Due to the nature of working with refugees, the individual must be flexible and able to go with the flow.</t>
  </si>
  <si>
    <t>UNCHR Malaysia is a good organization to intern for, as it allows interns the possibility to explore many learning opportunities, however many of these opportunities are outside an intern’s typical daily workload. For example, while the majority of my work was case management, I asked co-workers if I could be involved with various programmatic aspects such as monitoring, evaluation, and management of community health workers. They were highly receptive and allowed me to be involved with the projects I was interested in. The most important advice I have for future applicants is that the internship is what you make of it; in order to get the most out of it it’s  important to be proactive and speak to your supervisors about the types of learning experiences you are interested in.</t>
  </si>
  <si>
    <t>Bridge Education Group, Inc.</t>
  </si>
  <si>
    <t>260</t>
  </si>
  <si>
    <t>After submitting my application and resume for the internship position, I received a 30-minute phone interview. After a week, I was asked to come in for an in-person interview with 3 staff members. After one more week, I was asked to come in again for a final interview with 3 staff members (two of which were present in the previous interview). After a couple more weeks, I received confirmation that I was selected to the position.</t>
  </si>
  <si>
    <t>Upon my hiring, I was primarily an intern for two separate divisions at Bridge: Bridge Languages (BLANG) and Bridge English, Denver (BED). For BLANG, I was responsible for directly assisting the Director in project management responsibilities. I helped create and organize proposals for potential translation/interpretation projects and identifying new vendors and clients. For BED, I was trained in Salesforce and completed daily tasks that assisted the BED staff to matriculate and recruit students to their English language school located in Denver. Additionally, I assisted in creating grade reports, inventory, and technology upgrades at the language school. 
Beyond my initial duties, I have gradually been asked to take on more responsibilities and an expanded role. I was in charge of maintaining and creating new social media content for three divisions at Bridge: BED, Bridge Abroad (study abroad programs), and BridgeTEFL (Teaching English as a Foreign Language certification, support, and job placement). These responsibilities have since been passed on to a newly hired Social Media Intern, and now my additional responsibilities (beyond BED and BLANG) have shifted to BridgeTEFL. With BridgeTEFL, I have assisted with international mailings, certificate creation, and student progress reports.</t>
  </si>
  <si>
    <t>During the internship, a majority of the networking opportunities are internal within the organization. There is a breadth of experience in international and language education within the office that is well-connected globally. The only experience of external networking was on the occasional projects that had me interacting with various Denver organizations for promotional materials to send to our recruitment partners and students.</t>
  </si>
  <si>
    <t>Bridge is a for-profit business that is passionate about language education and travel. The office is filled with individuals who speak multiple languages and are from different countries (also having to use Skype as a means to communicate with staff members that live and work in Brazil, Chile, and Argentina). In the office, the environment is fast-paced and can be overwhelming at times considering how much business comes through in the various divisions with such a small local staff. However, the environment is very friendly and the staff are helpful and supportive of each other.</t>
  </si>
  <si>
    <t>I would recommend this internship because it provides valuable experience in an international for-profit organization that is small in staff size, but big in the international education agency. This internship provides many opportunities for customization based on the student's interests and strengths. Also, you can't beat a paid internship!</t>
  </si>
  <si>
    <t>Project management, foreign language fluency, and Salesforce experience are plusses. Flexibility is a must for an intern at this organization. The organization is still growing fast and the roles of each staff member change pretty frequently, as will yours. Be positive and look at change as an opportunity to expand your skill set.</t>
  </si>
  <si>
    <t>Previous study and work in a foreign country are huge in achieving a leg up on any competing applicants. I would suggest playing up any lessons you learned about working in a diverse or different environment while studying or working abroad. Also, providing examples as to how you are a flexible worker and able to build positives out of unexpected or deficient outcomes will help your case for employment.</t>
  </si>
  <si>
    <t>Because of security regulations I am unable to discuss this process. However, uncleared candidates for national security positions should expect 7+ months of application &amp; interview time.</t>
  </si>
  <si>
    <t>I worked on a team responsible for studying and monitoring nation-state threats to the North American continent.</t>
  </si>
  <si>
    <t>Through daily interaction with colleagues and in the course of business hours there were opportunities to interact with members of the national security apparatus. Due to security regulations there is minimal networking outside of work hours.</t>
  </si>
  <si>
    <t>This was a conservative and business-oriented work environment focused on accomplishing an important national security mission. The workforce is primarily older, with very few junior employees.</t>
  </si>
  <si>
    <t>If you want to work in national security then you should try to get in with a government organization. Any other experience is just not the same. More than any other internship I would say a government internship will give you a very good understanding of whether or not to pursue this career field.</t>
  </si>
  <si>
    <t>To work in the government you must be detail-oriented, have a proven record of academic and professional success, and be patient--the government moves very, very slowly.</t>
  </si>
  <si>
    <t>Apply as early as possible--you will need as much time as you can get to complete the interview/screening process.</t>
  </si>
  <si>
    <t>The application was fairly straight forward. On the USTDA website, the requirements are listed and include a cover letter, resume, letter of recommendation and unofficial transcripts. In addition, if chosen, the applicant must be able to obtain security clearance.
The interview was brief and was carried out over the phone with the regional director of the region I was applying for (Latin America), as well as one of the country managers. They asked me fairly basic questions related to my background and interests and we also very briefly chatted in Portuguese and Spanish since I had indicated that I speak both languages.
As far as the selection process is concerned, I don't exactly know what they are looking for, but I know that regional knowledge and language skills are sought after if applying for a regional internship. However, they are not indispensable. The other two interns who worked there in the fall (one in Evaluations and one in the East Asia region) had neither region-specific knowledge nor language fluency. Both though, had much greater quantitative skills than I did. So, I guess it just depends on your overall skills set.</t>
  </si>
  <si>
    <t>Most of the projects I worked on involved compiling data relating to various things. For one of the projects I researched and compiled an excel sheet on the projects the multilateral organizations were carrying out in Latin America and in which USTDA might be able to get involved with. For another I investigated past pilot projects carried out by the agency as a whole to gauge the success of these projects and as a reference for the Latin American and Caribbean regional department (LAC). I wrote up a report for this project. On another, I investigated what "competitor" agencies in other countries were funding and wrote a report on the trends I found. Finally, I maintained an event calendar for the Agency throughout.</t>
  </si>
  <si>
    <t>There were definitely some great networking opportunities. I sat in on a few client meetings and was able to meet people from a diverse array of companies and organizations from the private and public sectors. In addition, I offered to attend many different events that might be of interest to USTDA-LAC and was able to network with many people here as well.</t>
  </si>
  <si>
    <t>USTDA is probably much different from most other government agencies, especially trade-related agencies, because of its small size. As a result of this, I feel that you have much more contact with members of your team, and even people from other teams. I really liked this aspect and felt that I could always talk to my team whenever I needed help or to get advice relating to DC and my career in general</t>
  </si>
  <si>
    <t>I would recommend this internship to anyone interested in trade and/or gaining insight into a government agency. If the student is primarily interested in development, this is probably not the right agency for them. Export promotion is the main focus of USTDA. Development is definitely a result of their efforts, but it's not they're main measure of success.
That being said, I again would like to stress how much I loved the small, intimate environment that's very unique to USTDA. Everyone is also very open and willing to dish out advice relating to careers in DC and abroad</t>
  </si>
  <si>
    <t>I think many different skills are appreciated. I feel that in my case, my extensive experience in Latin America (living, studying and working there for four years) and my language skills (fluency in Spanish and partial fluency in Portuguese) definitely was a factor. However, other skills are appreciated. As mentioned, the other interns were highly skilled, much more so than I, in terms of their abilities to carry out quantitative research. So, it all depends, but I think that the agency has a diverse array of needs, so they can use people with varying skill-sets</t>
  </si>
  <si>
    <t>Make use of the small-scale of the agency! I did informational interviews with everyone on the LAC team, plus several people from other teams. They in turn provided me with many contacts that allowed me to talk with people from other agencies, such as Ex-Im Bank or IDB. If you don't ask though, you'll never make these connections.</t>
  </si>
  <si>
    <t>New Concept Information Systems</t>
  </si>
  <si>
    <t>384</t>
  </si>
  <si>
    <t>The Global Health Affairs program is in charge of the entire application process. An application includes: resume (CV) and essay questions requiring short answers. The applicants then interviewed with GHA Director, Randall Kuhn, Project Faculty Supervisor, Sandy Johnson and a student rep who participated in last summer's project (Majo Aldana '13). 
I was notified in person by Randall that I had been selected for the project.</t>
  </si>
  <si>
    <t>We were expected to arrive to the Gender Resource Center in Jasola 6 days a week (Mon-Sat). We would arrive in the morning (between 9-10am) and leave in the afternoon (4:30-5:30pm). 
We were also expected to arrive with a daily "work plan." We would need to think ahead for any project requiring additional coordination, ie community-meetings, use of a translator, key informant interviews etc. 
We were responsible for executing the terms of reference agreed upon by all parties before departure as well as projects that were initiated after our arrival.</t>
  </si>
  <si>
    <t>New Concepts is a great company and I enjoyed working closely with certain employees and supervisors there. 
We did not have any networking opportunities outside the organization.</t>
  </si>
  <si>
    <t>The GRC is where we spent a majority of our time. This community center is managed by the Jaishankar Memorial Center which is the Non-profit arm of New Concepts, so there was three tiers of organization. 
The GRC is in the slum-community of Jasola. The actual office is small and a little run down, but there is clean water, clean food, and fans. Everyone that works at the GRC is exceptionally helpful and accommodating. All our colleagues worked very hard to ensure that they assisted us with our project but also to carry out their own responsibilities. 
There are certainly some cultural differences between the work environment there and here in the U.S.; but it was easy enough to adapt.</t>
  </si>
  <si>
    <t>It was very hard work, especially since we were executing a GHA-led project without any in-country faculty support. But this also meant that we had a lot of personal responsibility and accountability, which I like.  
I was stressed about the work but also very attached to the people I was working with. 
It was all in all a very fulfilling opportunity.</t>
  </si>
  <si>
    <t>Some background in working/living abroad, particularly Asia, would be helpful. 
Also, some personal research on the history and culture of India.
Community-based research knowledge is important, as is a background in Maternal and Child health. Knowing and understanding cultural sensitivities as well as the general continuum of care. 
Other Skills/characteristics: accommodating, laid-back but motivated, culturally sensitive, working with a translator.</t>
  </si>
  <si>
    <t>Do no take on more than you can swallow. Everything takes much longer to organize and follow through with in India than you even expect. 
Always carry tissues on you. 
Take some Saturdays off so that you can rest/sight-see.</t>
  </si>
  <si>
    <t>Rocky Mountain CARES</t>
  </si>
  <si>
    <t>I emailed the organization director inquiring as to whether or not the organization was looking for interns.  A few days later I met with Shannon and we discussed internship details in person and I started the next week.</t>
  </si>
  <si>
    <t>My main roles and responsibilities were website maintenance, administrative responsibilities, shadowing case managers in their duties, as well as being team captain for our AIDS Walk Colorado team.  Additionally, I was in charge of creating and sending out the newsletter every month.  This role afforded me the ability to write pieces about things I am passionate about such as pre-exposure prophylaxis and the importance of access to harm reduction strategies.</t>
  </si>
  <si>
    <t>I was able to to network with many different areas of the health care field.  Case managers work with a pharmacy across the street that is affiliated with RMC.  Additionally, the office is connect to Denver Infectious Disease Consultants.</t>
  </si>
  <si>
    <t>At every level of the organization there is respect, understanding, and good communication.  Due to the fact that it is a small organization it is very tight knit staff.  There is also a strong sense of community between the clients and the organization.  I have seen the case managers go above and beyond to help their clients and it has been truly inspiring.</t>
  </si>
  <si>
    <t>I would recommend this internship to any one who is interested in learning more about health systems and how they run.  Additionally, to anyone that is interested in learning more about HIV and the issues that come with living with HIV.</t>
  </si>
  <si>
    <t>Students need to take the initiative to get the most out of their internship.  There are a lot of things going on in a office on a day-to-day basis and to really get the most out of it you need to be independent and a self-starter.</t>
  </si>
  <si>
    <t>Find something that you are truly passionate about and the work won't really feel like work.</t>
  </si>
  <si>
    <t>Women's Global Empowerment Fund</t>
  </si>
  <si>
    <t>I came across Women’s Global Empowerment Fund (WGEF) during my internship search and I immediately reached out to Karen Sugar (founder) through email. I sent her my resume and an email of interest in her organization: what I liked about her organization, how I wanted to get involved, and what I was looking for in an internship, etc. She sent me an internship application and I completed it within the week. After about a week, she responded with interest in my resume and set up a few times that she would be available to talk about potentially work as an unpaid intern. The interview process was very casual. We met at a coffee shop and we talked for about 30 minutes. We discussed the goals of WGEF, upcoming events, internship tasks, potential traveling opportunities, and the basic logistics of the internship. She hired me once the interview ended.</t>
  </si>
  <si>
    <t>Main roles included outreach opportunities, donor management, administrative management, research projects, and also running a lot of errands. A typical day, I would come in the office and feed her dog and then Karen would let me know the tasks that she needed for me to complete that day. Karen is very busy, so it would be common for me to only talk to her the first 5 minutes of the day. Tasks would often include checking her mailbox at the post office and mailing items. She also asked me to run a lot of person errands for her. I would enter any donations into our database, along with follow up thank you letters. I would also add new donors into our volunteer/member lists. She would also ask me to complete research projects, such as researching countries or other organizations that we could potentially partner with. I also managed volunteers and helped plan some outreach and fundraising events.</t>
  </si>
  <si>
    <t>The only time I was able to do any networking was during outreach events. I met a few major donors briefly.</t>
  </si>
  <si>
    <t>WGEF is a very small non-profit organization. The office is based out of Karen (the executive director/founder’s) own home. She has a large room that she turned into the WGEF office, which has all WGEF materials, office supplies, and extra laptops for WGEF use only. The environment was very informal and casual. She has other interns but we never worked together at the same time. I would come in the office about twice a week at the same time, but some days she would need me for more hours than others. Karen was always running in and out, so her communication with me was not always her priority. She also would email me spontaneously about a research project she needed me to complete at home.</t>
  </si>
  <si>
    <t>I would not recommend this internship for graduate students. This internship was very informal and scattered, and I was not able to focus on specific tasks or projects. I ran a lot of personal errands for Karen as well. This might be a better fit for an undergrad who is looking for first time experience at a non-profit to gain basic administrative skills and understandings of how non-profit organizations function. However, the position requires independent work and Karen prefers things done without questions.</t>
  </si>
  <si>
    <t>For this internship, the student needs to work well independently, be well organized, and have flexible hours.</t>
  </si>
  <si>
    <t>For future applicants, I believe Karen is looking for students who have flexible schedules and can work well on their own. During the interview, I would be completely open about what goals you would like to achieve, and then afterwards keep in constant communication through e-mail with Karen even if she doesn’t respond. For future interns, I would recommend trying to make meetings to talk with her to remind her of the goals you would like to achieve during the internship.</t>
  </si>
  <si>
    <t>ThinkImpact</t>
  </si>
  <si>
    <t>I had an existing relationship with Saul Garlick, CEO of ThinkImpact. I approached Saul with my idea about interning, and together we worked out a project that would be useful to me in my studies and useful to ThinkImpact's operations. Because Saul wasn't looking for interns at the time, there were no other applicants.</t>
  </si>
  <si>
    <t>My main role was in research and analysis. Day to day, I performed other tasks ad hoc as they came up, especially because of the small size of the ThinkImpact team. Mostly these tasks were in helping the team get more organized and in cleaning up some of their written materials. Overall though, my responsibility was in doing research related to ThinkImpact's global operations and the logistical and financial challenges of expansion.</t>
  </si>
  <si>
    <t>Through working so closely with the CEO, I met many people involved in the social entrepreneurship and impact investing space, which was great. I met ThinkImpact's Board members, many of whom are well-connected investors and entrepreneurs. I attended several conferences and local events with Saul, who has helped me expand my network throughout my time there.</t>
  </si>
  <si>
    <t>The team at ThinkImpact is very small and very close. The culture resembles that of other start ups: informal, fast-paced, teamwork oriented, and energetic. Everyone is invited to participate in decision making and work is very collaborative.</t>
  </si>
  <si>
    <t>ThinkImpact is a dynamic place with ever-changing needs and a collaborative atmosphere. For other students looking to learn new skills or get closer to the social entrepreneurship space, I would recommend getting in touch with Saul about internship opportunities.</t>
  </si>
  <si>
    <t>Knowing how to use Office products and Gmail tools is necessary. Having financial analysis skills or advanced technical skills would help a potential intern make even more of their experience.</t>
  </si>
  <si>
    <t>Be specific in what you want to do as an intern and what you can offer a small team. Be open to taking on new tasks, as that can lead to learning even more than you expect.</t>
  </si>
  <si>
    <t>Confederacion Nacional de Organizaciones Campesinas, Indigenas y Negras - FENOCIN</t>
  </si>
  <si>
    <t>224</t>
  </si>
  <si>
    <t>My internship was directed through ELI (Experimental Learning International). They sent my resume to a variety of organizations in Ecuador that I showed interest in.  After, the organizations that were interested in me, contacted me and we decided on an internship plan for the summer.</t>
  </si>
  <si>
    <t>Redid the organization's website.  It was very outdated and difficult to maneuver. Now, it is straight forward and aesthetically pleasing. This summer, the organization was working on water and land rights. I attended press conferences, rallies, and events at the National Assembly to support the laws. I also researched the details of the laws in connection with the Ecuadorian Constitution.</t>
  </si>
  <si>
    <t>Everytime I went to events with the organization, we were in the room with delegates, employees of the national assembly, and presidents of Ecuadorian human rights organizations.</t>
  </si>
  <si>
    <t>The work environment is very different from non-profits in the US. I had to learn to become patient with technology and work ethic differences. I was used to fast paced work environment with tight deadlines, but it appears that many things in South America move at a different pace than in the US. It was not a bad environment to work in, it just simply took some patience.</t>
  </si>
  <si>
    <t>It was fascinating to see how a powerful an indigenous rights non-profit can be when they have so much support from the community.  This would be difficult to experience in the US.</t>
  </si>
  <si>
    <t>Definitely need to speak fluent Spanish. Luckily, I do and I have also improved. Many of the employees here are from the coast of Ecuador, where their accents are hard to understand, but speaking fluent spanish helped immensely.</t>
  </si>
  <si>
    <t>This was my first international internship experience. I was unsure of what to expect, but even with an open mind, I had to find patience in the different pace of work.</t>
  </si>
  <si>
    <t>140</t>
  </si>
  <si>
    <t>I applied to the US Bureau of Africa with a standard application and two letters of reference. I was then notified that I was selected to work in Ethiopia with World Learning, a contractor of USAID.</t>
  </si>
  <si>
    <t>I worked daily with another intern and the Ethiopian program staff at the World Learning office. We conducted interviews and focus groups with a translator from the office. Following interviews, I recorded typed the interviews and further wrote success stories and thematic case studies based on the interviews.</t>
  </si>
  <si>
    <t>My office was located away from the embassy, so there were few opportunities to network at the embassy. Internally I was able to network with the US program officer from the US.</t>
  </si>
  <si>
    <t>Business casual. My supervisor was always available for questions and feedback.</t>
  </si>
  <si>
    <t>It was a great experience to gain practical experience with interviewing and qualitative M&amp;E of a USAID project.</t>
  </si>
  <si>
    <t>Skills include working with other interns, cross cultural experience, and ability to adapt.</t>
  </si>
  <si>
    <t>The application is very broad, so it Is important to define your interests and goals in the internship well because there are multiple positions with multiple organizations. A well defined statement will stand out for one of the opportunities.</t>
  </si>
  <si>
    <t>490</t>
  </si>
  <si>
    <t>The Pardee Center and the Institute for Security Studies have a partnership called the "African Futures Project." The Pardee Center has sent Research Assistants to the ISS in the past. Jakkie Cilliers, the Executive Director of the ISS came to Denver for several months in the Spring of 2013 and I was fortunate enough to spend time with him. He and the Pardee Center decided that I would be a good fit as an intern for the ISS in the Spring and Summer of 2014.</t>
  </si>
  <si>
    <t>My main tasks were to provide training to both Jakkie and Julia Schuenemann, a senior researcher at the ISS on the International Futures (IFs) forecasting software housed at the Pardee Center. I worked primarily on a research paper forecasting water scarcity in South Africa using the IFs software.</t>
  </si>
  <si>
    <t>I had the opportunity to network with other ISS employees from the four different divisions: Governance, Crime and Justice; Conflict Prevention and Risk Analysis; Conflict Management and Peace Building; and Transnational Threats and International Crime. In addition I was able to conduct in-person interviews with experts in the field I was researching by either traveling to their offices or inviting them to the ISS offices. I was able to go to several conferences with my supervisors or alone and I even had the opportunity to speak at a conference about Natural Gas Production in South Africa. In addition, many of the people I lived with were interns at various embassies located in Pretoria so I had the chance to make connections with them.</t>
  </si>
  <si>
    <t>The ISS is a professional African think tank, ranked the second best sub-saharan African think tank by Forbes. The ISS focuses on human security on the continent of Africa. The work environment and culture is professional--well organized and structured.</t>
  </si>
  <si>
    <t>This internship provided many benefits to my professional development. The day to day work at the office was both challenging and rewarding. The real benefits for me however were professional communication. Public speaking has always been a challenge for me and I was forced to talk about the Pardee Center and the International Futures software as an expert on a daily basis. One of my greatest personal accomplishments was speaking at a conference about a research paper that I authored, something that has always terrified me.</t>
  </si>
  <si>
    <t>To be successful at this internship one must be very familiar with the IFs forecasting model. The main task was using this took to assist the ISS and instructing ISS employees on its use, or using it to conduct ones own research. In addition, the intern must possess advanced analytic and quantitative skills. In addition to assisting the ISS on the use of IFs, I assisted in many other kinds of data analysis and analytic research.</t>
  </si>
  <si>
    <t>Become fluent and comfortable with as many quantitative techniques as possible--IFs, and data analysis software like excel.</t>
  </si>
  <si>
    <t>269</t>
  </si>
  <si>
    <t>The process was completed through the Global Practice Bosnia program</t>
  </si>
  <si>
    <t>I mainly researched various topics on gender and how it influences judiciary response. Specifically, much of my time was spent researching judicial response to domestic violence cases, focusing on when and how it fails survivors and what steps can be taken to end such failings. Further, I edited grant proposals and worked on editing paperwork for various projects of the NGOs</t>
  </si>
  <si>
    <t>My understanding is that during the year there are more opportunities as the organization must work around vacation schedules. Since the internship is in Europe, July and August, the number of networking opportunities is low. However, I did make good use of chances to meet with prosecutors from the US DOJ, individuals working at UNWomen, and the local chapter of the OSCE. Internally, the office was so small that you were able to meet everyone and make real connections. The individuals in the office are well-known in BiH and known more people.</t>
  </si>
  <si>
    <t>As a small NGO, things were in someways more relaxed. However, there was still an expectation that I produce work, but if, as an example, I needed to leave work for the Embassy, etc. I was always welcome to. Further, since the organization was small but incredibly busy, I was given a number of research topics to work on immediately without having to prove myself beforehand.</t>
  </si>
  <si>
    <t>While it will not likely lead to a job offer due to the decreasing funding that Bosnia in general is receiving from international organizations, it will provide an amazing experience that situates you in a good spot to work in the Balkans in the future. You will learn about the current political situation and the history of the country in addition to strengthening research skills, making regional contacts (especially important if one is trying to work in the Balkans for an IO), and just generally work in an atmosphere is that receptive to your ideas, and if you think that something is missing or have ideas, they are willing to talk. You can really design, within reason, your time here.</t>
  </si>
  <si>
    <t>A base knowledge of the country and region, interest in democratization processes (as some students work on topics of EU accession), interest in security (as some students work on topics in reference to NATO) strong research skills whether through article databases or open source, strong writing skills, and strong inter-cultural communication skills.</t>
  </si>
  <si>
    <t>For this internship it is necessary to learn to go with the flow. You may end up working remotely after meeting and talking with representatives from their backers because there is literally not enough space to accommodate everyone or they may kick you out mid-project to "go enjoy Sarajevo." The culture and office culture of the place is incredibly different than the US. Know this before applying and you will be fine.
Further, showing an interest in all aspects of the democratization process is essential. You may work on projects regarding the Roma population or on projects regarding the judiciary. Topics range widely depending on what they can get funding for.</t>
  </si>
  <si>
    <t>I saw the internship posting via the Posner center website, and connected with the ED via a mutual connection on LinkedIn. We then exchanged emails about my interests and his needs for a summer intern. Next, I had a phone interview. A few days later, I signed a contract for the internship.</t>
  </si>
  <si>
    <t>Fundraising, social media, writing and reviewing grant proposals, requesting in-kind donations and sponsorships for upcoming annual event, event planning for annual event, data entry, other tasks as needed.</t>
  </si>
  <si>
    <t>I had access to events for Posner center tenants, and could also sit in on meetings with other tenants. Being in the physical space, I also took advantage of many events hosted by the Posner center that were open to the public.</t>
  </si>
  <si>
    <t>I had standing meetings with the ED and other interns, but the majority of the work was pretty self-guided. I worked out of the Posner Center, so there were many resources available when I_x000D_
  hit any roadblocks (both databases and people I could ask for help).</t>
  </si>
  <si>
    <t>I think this would be a great internship for someone interested in fundraising, if you want hands-on experience in grant writing, event planning, social, etc. I learned that I am more interested in strategic planning and organizational structure.</t>
  </si>
  <si>
    <t>Self driven, diligence, creativity, motivation, and ability to get things done without a rigid schedule/timeline.</t>
  </si>
  <si>
    <t>Be vocal about your interests - this organization is interested in tailoring the work to fit your needs,</t>
  </si>
  <si>
    <t>769 hours</t>
  </si>
  <si>
    <t>It was a typical process.. I applied online by sending my resume, cover letter and writing sample. I was then contacted for an interview over the phone. I wasn't selected for the internship I applied for but they then contacted me to offer me another position. I accepted and received my job offer letter and started a month later. </t>
  </si>
  <si>
    <t>I was responsible for various projects and most changed day to day. I supported development team in drafting grant proposals for our programs. I conducted research on foundations, government programs, and other possible sources for funding and developed informational documents for Development team. I also developed fact sheets and talking points for our Executive Director. I proofread and edited documents such as correspondence, board books, informative 1-pagers etc. I supported program staff in research and drafted literature reviews on topics such as the withdrawal of peacekeeping forces from African countries. Among others. </t>
  </si>
  <si>
    <t>We hosted a few events/program series which I was able to participate in and was able to network in that way. My supervisor also set up a few informational interviews for me. </t>
  </si>
  <si>
    <t>It was a very fast paced environment overall but the divide between program and operations/development staff was evident. The schedule is 9-5 with the opportunity to work from home if needed. Everyone was very friendly and accessible. </t>
  </si>
  <si>
    <t>f one wants to truly evolve in the NGO and DC setting, this is the place as CIVIC does everything from advocacy to field research to programs. </t>
  </si>
  <si>
    <t>You have to be highly independent and self-starter and have great attention to details. Perfect writing skills are also important. </t>
  </si>
  <si>
    <t>Be open to constructive criticism, don't be scared to provide input. </t>
  </si>
  <si>
    <t>Continuation of previous internship session. Initial recruitment process was 1 interview.</t>
  </si>
  <si>
    <t>Completed end of year reports, prospecting for grants, database management, participated in organizing fundraising trips</t>
  </si>
  <si>
    <t>Remotely working</t>
  </si>
  <si>
    <t>Directly in line with position</t>
  </si>
  <si>
    <t>I never felt like an intern but more like an employee. I received amazing mentorship from my co-workers and was able to see the operations of a high level non-profit in DC.</t>
  </si>
  <si>
    <t>Drive, dedication, taking initiatives, human rights and international law, law of conflicts.</t>
  </si>
  <si>
    <t>Worth the experience.</t>
  </si>
  <si>
    <t>It was a typical process.. I applied online by sending my resume, cover letter and writing sample. I was then contacted for an interview over the phone. I wasn't selected for the internship I applied for but they then contacted me to offer me another position. I accepted and received my job offer letter and started a month later.</t>
  </si>
  <si>
    <t>I was responsible for various projects and most changed day to day. I supported development team in drafting grant proposals for our programs. I conducted research on foundations, government programs, and other possible sources for funding and developed informational documents for Development team. I also developed fact sheets and talking points for our Executive Director. I proofread and edited documents such as correspondence, board books, informative 1-pagers etc. I supported program staff in research and drafted literature reviews on topics such as the withd_x000D_
 rawal of peacekeeping forces from African countries, among others.</t>
  </si>
  <si>
    <t>We hosted a few events/program series which I was able to participate in and was able to network in that way. My supervisor also set up a few informational interviews for me.</t>
  </si>
  <si>
    <t>It was a very fast paced environment overall but the divide between program and operations/development staff was evident. The schedule is 9-5 with the opportunity to work from home if needed. Everyone was very friendly and accessible.</t>
  </si>
  <si>
    <t>I will continue to work for this organization as a paid contractor for a limited time (full-time or part-time).</t>
  </si>
  <si>
    <t>If one wants to truly evolve in the NGO and DC setting, this is the place as CIVIC does everything from advocacy to field research to programs.</t>
  </si>
  <si>
    <t>You have to be highly independent and self-starter and have great attention to details. Perfect writing skills are also important.</t>
  </si>
  <si>
    <t>Be open to constructive criticism, don't be scared to provide input.</t>
  </si>
  <si>
    <t>Qualitau Inc.</t>
  </si>
  <si>
    <t>The application process consisted of a resume submission and initial phone screening. That led onto an onsite interview process consisting of multiple interview sessions with stakeholders in finance, accounting, tax compliance, and engineering. That was followed by a lunch off-site.</t>
  </si>
  <si>
    <t>The main role involved tax, accounting, and financial analysis work. My day to day responsibilities included working on various financial analysis porjects (e.g. net-present value [NPV] analysis, market research, etc), ensuring that our tax compliance agreements (these are known as transfer pricing studies) were up to date, as well as certain tasks in the realm of accounting and inter-company balance transfer. _x000D_
_x000D_
There was a lot of work given the annual financial audit occurring in conjunction with part of my internship--so once I was able to come up to speed--I spent many hours doing that.</t>
  </si>
  <si>
    <t>Good networking opportunities, mostly internal. Most external stakeholders were project (as opposed to networking) focused.</t>
  </si>
  <si>
    <t>Professional environment; work culture included long hours. Employees were generally quite friendly, as were external business partners and consultants</t>
  </si>
  <si>
    <t>I am not sure. I think most of my peers at Korbel are more interested in policy-type jobs, so am not sure if they would enjoy it.</t>
  </si>
  <si>
    <t>Knowledge of accounting principles in a corporate finance setting, financial analysis and valuation, project analysis and spending analysis using tools like Excel and other inventory management tools (e.g. SAP), and a positive attitude</t>
  </si>
  <si>
    <t>Try to gain a good understanding of where you want to go, and keep in mind that smaller companies might not be able to make you an offer in the same ways _x000D_
 a large company can.</t>
  </si>
  <si>
    <t>The application was rigorous and was on the USAJobs system. Once selected as a final applicant, my Bureau contacted me and conducted a phone interview (lasted about 45 minutes). After the interview, I found out I was selected and would be offered the internship conditional to whether I would be able to receive my security clearance. I went through that process, which took over 5 months (I was pretty vocal about receiving updates) and finally was able to start my internship in early September.</t>
  </si>
  <si>
    <t>My main roles, tasks and responsibilities fell into different buckets: administrative and logistical, oral/written communication, research and analysis, language skills, and producing readouts of research/policy events around DC for my team.</t>
  </si>
  <si>
    <t>Internally, I was set up with other points of contact through my Bureau based on my communication of my interests. I also actively sought out networking opportunities with professionals both in the State Department and in various organizations around DC.</t>
  </si>
  <si>
    <t>The work environment was very structured, hierarchical and bureaucratic. The culture of the Bureau of Conflict and Stabilization Operations was of almost a consulting firm mentality, where professionals would advocate for CSO's niche work within the DOS structure (which I enjoyed).</t>
  </si>
  <si>
    <t>Yes, I would recommend it to anyone interested in learning more about whether a career within a federal agency is right for them. The State Department has its own distinct culture, and it's important to get your feet wet and see whether the values, mission, methods and substance of the work align with your own personality and professional interests.</t>
  </si>
  <si>
    <t>Some technical skills, including being able to conduct mixed methods research, being able to comfortably speak in public, language skills, strong written skills, a good attitude, and flexibility.</t>
  </si>
  <si>
    <t>Be open to learning quickly on the job, and ask diligent questions. Really be proactive and have a strong work ethic, but adaptable and communicative.</t>
  </si>
  <si>
    <t>152.75</t>
  </si>
  <si>
    <t>The main role involved tax, accounting, and financial analysis work. My day to day responsibilities included working on various financial analysis porjects (e.g. net-present value [NPV] analysis, market research, etc), ensuring that our tax compliance agreements (these are known as transfer pricing studies) were up to date, as well as certain tasks in the realm of accounting and inter-company balance transfer. 
There was a lot of work given the annual financial audit occurring in conjunction with part of my internship--so once I was able to come up to speed--I spent many hours doing that.</t>
  </si>
  <si>
    <t>Try to gain a good understanding of where you want to go, and keep in mind that smaller companies might not be able to make you an offer in the same ways a large company can.</t>
  </si>
  <si>
    <t>I sent a cover letter with my attached resume, was called in about a week and asked to come in for an interview. The interview was informal, and I was offered the position right away.</t>
  </si>
  <si>
    <t>All things membership. Processing membership fulfillment, renewals, and reaching out to expired members. Researching and contacting newsletter outlets with blurbs about WorldDenver. Attending events to promote new memberships as well and member engagement.</t>
  </si>
  <si>
    <t>Great networking opportunities at the events. You get to meet lots of interesting people from all different sectors because of the wide variety of events WorldDenver coordinates.</t>
  </si>
  <si>
    <t>Friendly staff, but overworked and stressed. They have a huge reliance on interns, so you are given a lot of responsibility. The office is in a basement, so you miss the sunlight.</t>
  </si>
  <si>
    <t>As a small nonprofit, WorldDenver was great exposure to how start-ups function. Both the good and bad help shape your understanding of how difficult and rewarding non-profit work can be.</t>
  </si>
  <si>
    <t>Be willing and ready to take initiative without needing a whole lot of direction.</t>
  </si>
  <si>
    <t>If you are willing to take on a lot of responsibility, and like to work independently...WorldDenver is a good fit. However, if you are someone who needs reassurance and direction it may be difficult to adjust.</t>
  </si>
  <si>
    <t>I had previously interned for them, so there was no real interview process this time. I just let the Manager of Visitor and Exchange Programs that I was interested in interning with her.</t>
  </si>
  <si>
    <t>I was responsible for multiple aspects of programming for international groups. Starting with the research development of proposals, all the way through logistics coordination, and attending meetings to facilitate discussion.</t>
  </si>
  <si>
    <t>Because of the multiple networking events put on by WorldDenver, networking opportunities are plenty. The organization is well-connected with the Denver community, so if you are looking for a specific connection - it is likely that someone at WorldDenver will be able to help in some way.</t>
  </si>
  <si>
    <t>It is a small organization that would not be able to function without interns. For this reason you get a lot of responsibility, and also a lot of appreciation. The staff are all very personable and willing to help.</t>
  </si>
  <si>
    <t>It has been a great learning experience, and good way to gain some valuable career skills.</t>
  </si>
  <si>
    <t>The position requires strong writing and research skills, as well as the ability to communicate effectively both in person and over the phone. Cultural sensitivity is also crucial.</t>
  </si>
  <si>
    <t>WorldDenver is a great short internship opportunity. Because there are so many interns, there are times when you may not have too much work to do, but overall I think it gives you a good introduction to the international community in Denver.</t>
  </si>
  <si>
    <t>I submitted a cover letter and resume to the listed email address, and heard back from their contact within a few days.  The following week she reached out to set up an interview, and I was notified by the end of the week whether I had been offered the position or not.</t>
  </si>
  <si>
    <t>My main responsibility was to create an evaluation pan for the Center moving forward - this included leading a logic model workshop, and creating data collection tools.</t>
  </si>
  <si>
    <t>My supervisor was great about introducing me to any organization I was interested in applying to.  Additionally many networking activities were held at an organizational level.</t>
  </si>
  <si>
    <t>Very laid back and casual - dogs welcome, jeans welcome, sneakers welcome.</t>
  </si>
  <si>
    <t>Awesome networking, great people, and a relevant project.</t>
  </si>
  <si>
    <t>An understanding of the project management life cycle, quantitative and qualitative research and analysis, and M&amp;E standards.</t>
  </si>
  <si>
    <t>A good cultural fit is important here, they like like-minded folks.</t>
  </si>
  <si>
    <t>The process included emailing the internship coordinator, interviewing, and passing a background check.</t>
  </si>
  <si>
    <t>Assisted federal agents with background investigations on cases, also took part in large data mining projects.</t>
  </si>
  <si>
    <t>Limited at best.</t>
  </si>
  <si>
    <t>Open to working with students and working with their schedules and understanding of commitments to school.</t>
  </si>
  <si>
    <t>The internship provided valuable experience conducting background investigations, and getting to know the intelligence gathering process.</t>
  </si>
  <si>
    <t>Understanding organized crime and having the patience to sift through massive amounts of data and the ability to connect dots when it comes to conducting research on cases.</t>
  </si>
  <si>
    <t>Nothing in particular.</t>
  </si>
  <si>
    <t>153 hours </t>
  </si>
  <si>
    <t>I sent an email to the corporate director at Project C.U.R.E. asking if I could intern there and the next step was that we set up an interview date. After the interview, I was told I could start the week after.</t>
  </si>
  <si>
    <t>My main role was researching corporate social responsibility of multinational corporations working in developing countries.</t>
  </si>
  <si>
    <t>It had few networking opportunities.</t>
  </si>
  <si>
    <t>The environment and culture at Project C.U.R.E. was both respectful and fun. Furthermore, employees were dedicated to working hard.</t>
  </si>
  <si>
    <t>I would recommend the internship especially to those interested in social corporate responsibility. </t>
  </si>
  <si>
    <t>A student would need research skills. </t>
  </si>
  <si>
    <t>I would advise them to do the internship during the summer. </t>
  </si>
  <si>
    <t>U.S. National Central Bureau of Interpol</t>
  </si>
  <si>
    <t>At least 768</t>
  </si>
  <si>
    <t>The application is mail in only. There are two six month session begging in January or July. The intern coordinator will contact you for a phone interview, then you will here if you get an offer or not via email.</t>
  </si>
  <si>
    <t>Duties vary between divisions, but mostly you are responsible for doing database searches assigned by your supervisor. You use the FBI criminal databases as well as Customs and Boarder Patrol and DHS records in order to locate wanted persons. Most interns also help in calling FBI and other law enforcement agents in the field to check on the status of wanted subjects. Excel spread sheets are used, but no calculations.</t>
  </si>
  <si>
    <t>If you are interested in any kind of federal law enforcement career this is a great place to network. INTERPOL has detailed agents from all the agencies including ATF, FBI, HSI, DSS, Marshals, IRS, Postal, and even NOAA. My supervisor has been very helpful in facilitating meeting with directors and others with whom I can make connections for job applications I am working on. Also, you get to go on a number of field trips! My group went to CBP, FBI explosives at Quantico, ATF K-9 facility, and the National Center for Exploited Children.</t>
  </si>
  <si>
    <t>Very relaxed. Dress is business casual. Everyone I have met has been very nice. You are expected to do your work and to take care of the details involved but no one is running around stressed out or yelling or anything like that.</t>
  </si>
  <si>
    <t>Because of all the reason mentioned above. You have to do typical intern stuff but it really is a great introduction to federal law enforcement with an international twist</t>
  </si>
  <si>
    <t>Be patient in the detailed repetitive tasks you have to do, and courteous to your supervisor.</t>
  </si>
  <si>
    <t>Choose your division wisely. I was in Economic Crimes, and it was awesome because my supervisor was one of the best in the agency. I would also recommend violent crimes and drug divisions. Counter terrorism doesn't have as good of a rep, nor compliance.</t>
  </si>
  <si>
    <t>Agile International</t>
  </si>
  <si>
    <t>I had met the president of the organization through an event at Korbel and we stayed in touch. I inquired about internships for the summer and sent her my resume. We sat down and talked about the kinds of work I would be interested in and what I could accomplish at Agile. She then wrote me an offer letter.</t>
  </si>
  <si>
    <t>My main roles were grant research and writing, monitoring and evaluation planning, and working with a team creating a video for fundraising opportunities.</t>
  </si>
  <si>
    <t>During my internship I was able to attend a networking event on behalf of Agile with the Colorado Women's Foundation. This was an opportunity to meet organizations all around Denver that focus on women.</t>
  </si>
  <si>
    <t>I worked remotely for the majority of the internship and most of the other people working with this organization have careers elsewhere and volunteer their time remotely as well. There was a lot of enthusiasm for the organization, but not a lot of structure or communication.</t>
  </si>
  <si>
    <t>I think many students are looking for an internship that is more structured and has better options for mentorship and feedback.</t>
  </si>
  <si>
    <t>Students will need to be self-motivated, creative, patient, and willing to learn new things. Research and writing skills will be crucial along with time-management. Students will need to be able to communicate and keep track of many contacts and stay organized because information is not located in a central spot.</t>
  </si>
  <si>
    <t>If a student was interested in working with Agile they are great people, but you should come in with specific projects and goals that you want met and expect to do the work with very little supervision.</t>
  </si>
  <si>
    <t>I contributed between 225-250 hours over an eight week period.</t>
  </si>
  <si>
    <t>The process ran through the Global Practice Bosnia program. Ann Petrila at GSSW runs the program and coordinate the internship for you based on your concentration and interests. There was no interview process after being accepted in the GPB program for the internship. </t>
  </si>
  <si>
    <t>In my position as a research assistant, I did a number of task including writing reports, editing my colleagues work, and doing primary research on topics assigned to me by my colleagues. It was routine think tank research work.</t>
  </si>
  <si>
    <t>Networking opportunities are possible, but relatively rare. Much of the work is done in the office and without Bosnian language skills field work is relatively impossible. </t>
  </si>
  <si>
    <t>The environment was laid back and the culture was inclusive and non-competitive. My colleagues were understanding and helpful throughout the experience. IT was a great learning opportunity and everyone had excellent attitudes about the work they were doing. </t>
  </si>
  <si>
    <t>It is great for getting your toes wet to working in an international setting and also is an excellent resume booster as the Atlantic Initiative is a globally respected institution. </t>
  </si>
  <si>
    <t>Research and writing skills are a must. Prior experience living and working in other cultures would be helpful in adjusting quickly to the Bosnian work environment</t>
  </si>
  <si>
    <t>Talk to Ann Petrila at GSSW about the program to see if it is a right fit for you. I thoroughly enjoyed my experience and encourage those interested to consider GPB. </t>
  </si>
  <si>
    <t>MANA Nutrition</t>
  </si>
  <si>
    <t>I submitted a resume through a contact and spoke on the phone with the director.</t>
  </si>
  <si>
    <t>I was involved solely in research and so my day-to-day tasks were concerned with the collection and analysis of data and information. I also reported to my supervisor on a regular basis, but was largely responsible for my own work.</t>
  </si>
  <si>
    <t>My supervisors provide an invaluable link to some of the largest aid organizations in the world, as it is primarily the largest organizations that are able to distribute and manage ready-to-use-therapeutic foods. My direct supervisor is based out of Boulder and further provides a link to the Colorado non-profit community.</t>
  </si>
  <si>
    <t>The organization is very laid back, but all individuals work hard. Employees work from all over, but self-accountability is huge. I was able to pursue whatever avenues were appropriate in my research and had the final decision on what was included in the report.</t>
  </si>
  <si>
    <t>I would not inherently recommend this internship to a Korbel student due to the large amount of technical and statistical analysis required. Korbel does not focus on model building or analysis in its classes and so the work required by this research would be difficult for those unfamiliar with the methods. Much of what I did, I learned through a combination of self-study, having worked at Pardee, and through a select number of courses. 
Further, the student would need to be capable of self-directed work and would need to be confident in their ability to make decisions based on changing data. This project, however, has been completed and so future internships would be very different.</t>
  </si>
  <si>
    <t>Research skills:
The majority of data and information used in the report come from a wide array of resources (World Bank, FAOSTAT, UNICEF, WHO, etc.) and so the student needs to be able to find appropriate and up-to-date datasets for analysis. Further, many of the larger aid organizations remain isolated from one another and so being able to navigate internal systems and organizations is essential. A working knowledge of all branches of larger international organizations is imperative to understanding where data lives and how that data was originally collected.
Foreign languages (French, Spanish, Portuguese, Italian):
At times, the student will be forced to use information and documents from foreign governments (primarily in Sub-Saharan Africa, as this is a high-risk region). Most, if not all, of these documents are in foreign languages and involve high-level vocabulary and are simple, scanned documents that cannot be translated by machine. A working knowledge of Arabic is also useful, but unnecessary in the long-run, as most Arabic speaking nations also publish in French.
Trade Law:
In line with research skills, students should have a good understanding of tariff regimes (HS-2010 or later). An understanding of bilateral and multilateral agreements within regions and across agricultural sectors is also useful in determining production profiles. Though it is not necessary to understand import and labeling requirements at the outset, it is important that the student is able to locate and understand foreign legal documents to this effect.
Monetary Regimes:
Like trade regimes, a good understanding of customs unions and monetary regimes in important to assessing countries on an individual level for their ability to produce RUTF in an effective manner. 
Data Aggregation:
Many data sets are used in compiling reports and being able to aggregate all datasets in a consistent manner is important. Naming inconsistencies across millions of data points create problems in analysis and so effective data management is absolutely necessary.
Model Building:
A student must know how to create predictive models using preexisting datasets. These models should be built with a full understanding of underlying factors in distribution and production of RUTF.
Statistical Analysis:
The student should be able to run bivariate and multivariate analysis and understand correlation.
Data Mapping:
The student should be able to use advanced mapping software to map and display data and metrics in a simple fashion. Both longitudinal and cross-sectional displays are necessary for this type of analysis and research.
Excel / STATA / Tableau:
These three programs are used extensively and so the student should have at least passing familiarity with each program.
Time and Project Management:
Given the remote nature of the internship, all work is largely self-directed and must be completed without full-time oversight.
Writing Skills:
This type of analysis is very writing-heavy and so all writing must be well organized and understandable, while being appropriate for consumption by large aid organizations.</t>
  </si>
  <si>
    <t>Be willing to work hard, but on your own terms. You must love large datasets and be comfortable running regressions and understanding basic STATA outputs.
Brush up on trade law, monetary policies, and problems in international development before starting research.</t>
  </si>
  <si>
    <t>312</t>
  </si>
  <si>
    <t>To apply to intern for the U.S. Foreign Commercial Service (FCS), the International Trade Administration recommendation getting in touch with each regional office directly.  I emailed the Tokyo office "intern coordinator" with the requested resume and statement of interest and she got right back to me.  There were two interviews, each one with a mix of U.S. Commercial Officers and local staff at the office.  After the second interview they made the decision.</t>
  </si>
  <si>
    <t>Program "Kaizen": updating best practices first for the internship program and then for one of FCS' export services; meeting notes; translation; assistance with export promotion events; market research</t>
  </si>
  <si>
    <t>I now have a huge network of government officials in many sections of the U.S. government (State, Commerce, USAID).  I also got to know the local staff there at have some great local connections in Tokyo now as well.  I was lucky to have one Commercial Officer who took me to a few local networking events, including some that she hosted at her home.  Also, I am interested in development, and was able to get in touch with some local NGOs through the local staff in USAID.</t>
  </si>
  <si>
    <t>Typical office: an interesting juxtaposition of local staff that has been in the office for the majority of their career lives, and foreign service officers that are often only at the post for 4 years at the most.  With foreign service officers as management, but local staff as the true experts of the area, sometimes relations can be a bit strained.  In the Tokyo office, I was the only graduate intern in FCS (there were graduate interns, however, throughout the State Department at the Embassy in Tokyo, where the FCS office is housed).</t>
  </si>
  <si>
    <t>FCS is still working on improving their internship program (as far as I have heard, this seems to be true with many FCS offices both in the U.S. and around the world.)  This is great if you are a go-getter and have some advocates in your section that are willing to take you under their wings.  On the other hand, the office might not know what to do with a graduate-level intern, and might not understand that this intern can handle more advanced work than undergraduate interns with no office experience.</t>
  </si>
  <si>
    <t>Multilingual skills, other communication skills (writing, presentation), research skills, excel, organization skills (people really notice and like organized meeting notes), basic administrative skills</t>
  </si>
  <si>
    <t>Make sure you know what FCS does- specifically, what kind of services they offer- and then determine whether this is a part of business in which you would like to participate.</t>
  </si>
  <si>
    <t>Denver Public Health</t>
  </si>
  <si>
    <t>I had made contact with the previous director of the program after he gave a guest lecture in a Korbel course. He was retiring at that time, but put me in touch with the current director. I met with him for an interview to discuss the program's needs and my own interests and we designed a project for me to work on. The position was created for me, so there was not really a selection process.</t>
  </si>
  <si>
    <t>First, I would record a patient's demographic information and then review their chart to determine why they had been referred to the clinic and whether they had been offered treatment. I then recorded any information related to why they might not have received treatment. This data was then analyzed to determine the most common reasons for not taking treatment in different populations. I also attended regular case reviews with the clinical staff.</t>
  </si>
  <si>
    <t>I was able to build relationships with physicians, nurses, _x000D_
 and researchers inside the clinic and at other public health clinics in the building, including the immunization clinic, STD clinic, and infectious disease clinic. I was also able to build relationships with some refugee service providers including African Community Center and Lutheran Family Services.</t>
  </si>
  <si>
    <t>The organization operates a busy clinic while also housing several research staffers. The environment was very friendly and supportive with great collaboration between those doing clinical work and those conducting research. The culture was professional and respectful while still relatively casual.</t>
  </si>
  <si>
    <t>For those interested in health and willing to delve into the clinical aspects of certain diseases, this experience will offer an in-depth perspective.</t>
  </si>
  <si>
    <t>You must be comfortable working in a clinical setting and working to understand the details of patient care. This means developing a working knowledge of pathology, pharmacology, epidemiology, and standards of care. I'd definit_x000D_
 ely recommend this type of work to those with a strong physiological sciences and statistical background. It's essentially a social science internship that requires hard science skills and knowledge.</t>
  </si>
  <si>
    <t>If you're interested in infectious diseases, there are few ways to gain more complete information on the ground-level management than this.</t>
  </si>
  <si>
    <t>One Common Unity</t>
  </si>
  <si>
    <t>I sent my application file including resume and cover letter to the Intern selection committee in late June and received their notification for an interview in early August. The interview process was pretty smooth with some standard questions on my work plan, my professional goals, reasons to apply for this position and so on. After the phone interview, they told me they also need two reference letter. So I asked my professor and another workplace supervisor to recommend me. Two weeks late, I was told that I got this internship.</t>
  </si>
  <si>
    <t>Served as an intern in the Department of Organizational and Fund Development, I mainly made the following contributions to the department, for example: I supported a series of one-time and ongoing projects that assisted the department in all aspects of its work; identified and researched new potential funding partners; developed correspondence and program materials for contacts, collaborators, patrons and partners; and supported the administrative systems that keep all the relationships organized and on track. Concerning the prospect research, I basically identified, researched and vetted potential corporate partners, donors and organizations with potential opportunities relevant to One Common Unity. Besides, I also drafted donor correspondence such as initial inquiries, acknowledgements, and reports, as assigned; edited and proofread concept notes, proposals, and donor reports; as well as gathered and organized documents, attachments, and appendices needed for proposal submissions. Moreover, I was also assigned general administrative task such as assisting with tracking systems and clerical tasks, preparing for movie screening, updating the internal network system, attaining events and employer meetings every week, etc.</t>
  </si>
  <si>
    <t>We had staff meetings basically every week internally to get people familiarized and connected. Externally, we also reached out to several other cooperated organizations and had many talks with people there.</t>
  </si>
  <si>
    <t>The organization's work environment is very friendly, open, creative and flexible. The culture there is quite respectful, diversified and inclusive.</t>
  </si>
  <si>
    <t>I would recommend this internship because it is a good platform for anyone who wants to gain some practical experiences and start his or her career in the NGO and NPO field.</t>
  </si>
  <si>
    <t>Grant writing skills, communication skills and analytical skills to some degree.</t>
  </si>
  <si>
    <t>Plan early and keep your application on track.</t>
  </si>
  <si>
    <t>United Nations Interregional Crime and Justice Research Institute - UNICRI</t>
  </si>
  <si>
    <t>416+</t>
  </si>
  <si>
    <t>NA</t>
  </si>
  <si>
    <t>It is difficult to describe my day-to-day activities simply because they were so varied.  My role was, in essence, to help lay the foundations for a new programme that UNICRI is developing and provide technical knowledge of the subject.  This meant reading and re-writing material that they had created, including Concept Papers for potential future events and training material for internal and external use.  In addition, I worked on some original research.</t>
  </si>
  <si>
    <t>Internally, I had complete autonomy for networking.  I am not sure quite what benefit this will bring in the future but I imagine that it could be useful.  It was a relatively small organisation so I was able to get to know many members of staff from different departments and areas.  Given that many of the people are on 1-year contracts and could end up spread across the globe in different locations, the networking could be significant.  Externally, opportunities were a little more limited.  Had I spent longer than the 2.5 months or so that I was there, I would have been able to build up these connections more effectively.  Hopefully, however, as I continue to work with UNICRI, these opportunities will continue to grow.</t>
  </si>
  <si>
    <t>The work environment differed depending on the various programmes that you were engaged in.  Nominally, I was involved with the CBRN programme, but in practice I was in a new programme relating to robotics and artificial intelligence.  The work culture was very task-oriented with a laissez-faire leadership.  This worked extremely well and tasks were done efficiently and effectively.  There were, as with all companies, various gripes about the way that different departments operated (particularly with regard to 'operations' and 'administration') but this was not excessive.  Overall, it was a positive working environment with a close group of people who were willing and able to be positive, enthusiastic and friendly.</t>
  </si>
  <si>
    <t>UNICRI's working structure is such that there are a number of opportunities for interns.  It is a great working atmosphere and Turin is a brilliant city to take someone out of the U.S. to experience a new culture without being totally alien.</t>
  </si>
  <si>
    <t>UNICRI's internships are available year-round and they have a range of programmes.  I would suggest that some background in international law would be of value, but really it depends on which programmes are running.  Students should look on their website, see the programmes and, if they feel that they would be able to contribute, just apply.  This is particularly the case for Emerging Crimes and CBRN materials.</t>
  </si>
  <si>
    <t>Remember that it's the people that make the internship fun, not just the work.  Spend as much time as possible with the people in the organisation, working out what they do, how they got there and how they work.  That is invaluable going forward.</t>
  </si>
  <si>
    <t>I am glad to discuss this in person with interested students. Feel free to pass on my contact info._x000D_
_x000D_
There was an application due 7-8 months before the internship started. Then there was a phone interview within 3-4 weeks of application submission. A decision was made within 1 week after the interview. The security clearance process took 3-4 months.</t>
  </si>
  <si>
    <t>Coordinate policy and logistics for foreign delegation visits, support multiple teams in the office, spearhead project which culminated in creating a report, etc. Specific details available upon request.</t>
  </si>
  <si>
    <t>Opportunities available every day for making connections within the office, across the State Department, the interagency, and NGOs located in DC. It is easy to make connections within the office and the main State building and scheduling meet ups can be done on short notice (within a few days or a week). However, start early in your internship to identify and make connections with individuals outside of State.</t>
  </si>
  <si>
    <t>My office specifically was very supportive and welcoming, and treated me like a colleague. A lot is expected of eve_x000D_
 ryone and it is clear that full time staff have a lot on their plates.</t>
  </si>
  <si>
    <t>It helped with providing quick written analysis of policy issues. Several courses' material came up, however I think my previous work experience was the greatest factor that contributed to my success.</t>
  </si>
  <si>
    <t>Absolutely would recommend. However, a person not comfortable with taking initiative in the workplace may not get as much out of the experience.</t>
  </si>
  <si>
    <t>The importance of having strong interpersonal skills and the drive to take initiative cannot be overstated.</t>
  </si>
  <si>
    <t>Use OCPD for your application personal statement, sell yourself during and verbally prepare for the interview, and take ownership of your time at State. I am more than happy to chat with interested applicants!</t>
  </si>
  <si>
    <t>After finding the posting on KorbelCareers, resume and cover letter were emailed to address given with job description. Contacted by phone within 2 weeks, 1 phone interview. Phone interview was with the direct supervisor and asked typical interview questions (what is your work style, what is your knowledge of subject material, tell me about a time when you worked with difficult people, what is your availability etc). Heard back within the week of acceptance. Upon acceptance, I had to go to downtown EPA headquarters for fingerprinting twice (first time they were "unreadable")--kind of a hassle but got a badge in the end.</t>
  </si>
  <si>
    <t>Attending meetings, drafting documents/communication plan and outreach material, heavy researching of subject materials, presenting at meetings, corresponding via email with internal and external organizations, working with another intern on the project, revising materials, attending workshops/talks</t>
  </si>
  <si>
    <t>My supervisor was supportive with networking and connected me with those at the agency working in international affairs, who then invited me to several workshops on EPA's International Work as well as a closed-to-the-public discussion on natural resources at the Biennial of the Americas. My supervisor also introduced/connected me to external stakeholders in the agricultural industry, Agricultural Foreign Service, Office of International and Tribal Affairs at EPA Headquarters in DC. The other intern on this project had the opportunity to travel on a weeklong trip visiting agricultural farms in the Dakotas as part of this internship where she networked with many industries related to her degree program (due to her interests/degree in agriculture and environment)</t>
  </si>
  <si>
    <t>Aside from the security at the front desk, the office culture is relaxed and easy-going. People often say hi or start conversations, as well as speaking openly on the phone or with colleagues. Dress is casual (yes, jeans are okay!). Work environment was an open "flex-space" cubicle and they provided a very slow government computer, although I was able to increase my productivity by using my own computer connected to the wifi later during the internship. Several other work areas available such as the library or other common spaces.</t>
  </si>
  <si>
    <t>Yes--although EPA is not the initial thought for government internships for students in international studies, there are opportunities to gain government experience hours in specified areas such as environment policy, tribal policy, natural resources, pollution, climate change...good areas for students with concentrations in global issues</t>
  </si>
  <si>
    <t>My internship was communication focused--therefore I heavily used my skills in writing, communication, networking, graphic design, negotiating, presenting, research...but also had to dig up some old skills from undergrad science courses to understand the data/scientific background I was going to communicate</t>
  </si>
  <si>
    <t>Be active in reaching out/networking with anyone involved in your interests--both within the agency and outside of it. Take every opportunity to learn more, including the government trainings available to interns (i.e. what is a record, climate change adaptation, computer skills) -- this will give an idea of what gov. employees are required to do and what are current issues. Be prepared to use dated technology which can be frustrating at times. Also be prepared to work for hours on something just to have it shot down/asked for many changes--don't take it personally, "get used to it now" as one person at Colorado Dept of Public Health/Environment told me!</t>
  </si>
  <si>
    <t>USAJobs/State Department online application including Statement of Interest. Skype video interview with direct supervisors, approximately 20 minutes. Received selection email about 1 week later.</t>
  </si>
  <si>
    <t>Develop social media outreach strategy, create posts for Facebook and Twitter, attended weekly Skype video meetings, help with other communications tasks such as drafting emergency messaging, graphic design work, and discussing strategic communication opportunities</t>
  </si>
  <si>
    <t>I had the opportunity to network with some local Cypriot university staff as well as other State Department employees working at the Embassy.</t>
  </si>
  <si>
    <t>Hard to see from working remotely, but my interactions with local Cypriot working in the Embassy were relaxed, casual, and informative. He wore traditional business attire during our Skype calls. I never saw much outside his office/cubicle web camera.</t>
  </si>
  <si>
    <t>A great opportunity to get State Department experience while staying in Denver and  attending class.</t>
  </si>
  <si>
    <t>Specific skills specified by the job description, but also digital communication skills (how to use Skype, adapt to connection problems, adjusting to time zone changes, very responsive email communication, etc).</t>
  </si>
  <si>
    <t>In the interview, have a very focused reason on why you picked this opportunity specifically--beyond that you want professional experience with the State Department. The internship is what you make it--if you need/want more work or experience, be sure to ask for it.</t>
  </si>
  <si>
    <t>The application was through USAJobs. A list of available positions is posted, of which I was able to pick from three projects ranked in order of preference. Some projects require a portfolio (graphic design work). The VSFS is open to all majors. The interview was via phone and lasted approximately 30 minutes. I was selected and within a few weeks would start (I believe they were at the end of their selection timeline).</t>
  </si>
  <si>
    <t>I was responsible for virtually working with the Fulbright Outreach Team to tell the Fulbright Story through graphic design. I was one of three interns; the other two were graphic design internships. We held weekly conference calls where work was assigned, then used a platform called Basecamp to submit/share design pieces we were working on. During the internship, I was able to work on one-pagers, a brochure, and special event logos/materials.</t>
  </si>
  <si>
    <t>I feel that I have made some strong c_x000D_
 onnections with the people I worked with directly. We were also provided the opportunity to participate in several webinars with State Department employee panels to discuss careers with the State Dept., as well as their personal career paths and accomplishments. Most networking opportunities were internal; had there been more interest from the other interns on my project, there may have been possibilities for external networking within the design community.</t>
  </si>
  <si>
    <t>The Fulbright Team's work environment within the Bureau of Educational and Cultural Affairs was responsive and creative, yet held back by bureaucratic decision making timelines. My supervisor was incredibly supportive and responsive with her time and ideas for my professional development.</t>
  </si>
  <si>
    <t>The flexibility it provided to be a full-time Korbel student but also a State Department intern was perfect for the academic year in Denver. I was able to work with my own schedule and still have a feeling for what working with the State Department might be like.</t>
  </si>
  <si>
    <t>My particular internship was very dependent on my personal design skills that I acquired outside of the international studies curriculum; therefore some of the projects require specific skills that might be outside Korbel. However, some projects that were available could work well for students who have skill sets in communications, data analysis, teaching/advising, and statistics. I can say that my background in international affairs compared with the design students gave me a different perspective on how to approach the marketing done by the Fulbright Outreach Team (focusing on student and cross-cultural understanding outcomes in design, rather than simply creating designs for content).</t>
  </si>
  <si>
    <t>The statistics for VSFS for the 2014-2015 academic year showed that only 30% of applicants secured a position. The position I secured was my 3rd choice. Because of the popularity of this internship and the convenience it provides while attending school in _x000D_
 Denver (or abroad), I would suggest students apply for positions they are interested in but also have a strong skill set to accompany the application and differentiate them from applicants in other degree programs.</t>
  </si>
  <si>
    <t>Friendship Bridge (FB) keeps the Fundraising/Administrative internship posted on its website all year. I emailed my resume and cover letter, and Caitlin Scott (Programs &amp; Projects Manager/Internship Coordinator) contacted me a few days later to set up an interview. The short interview took place at FB’s office in Lakewood. When I interviewed, FB already had an intern (the organization prefers to host one intern at a time to insure the intern has substantive work), but Caitlin told me that were interested in having me start as soon as the other intern finished. She contacted me a week later confirming that I could start my internship the following quarter.</t>
  </si>
  <si>
    <t>My internship focused on two main areas: development and programming (in addition to ad hoc administrative tasks).
The timing of my internship coincided with the planning of FB’s annual fundraiser. Because of this, I was involved in soliciting and keeping track of auction items, maintaining social media, coordinating volunteers, setting up the day of the event, and conducting post-event follow up with volunteers and donors.
On the programming side, I entered surveys conducted by our loan officers in Guatemala and analyzed the resulting data to assist in client segmentation.</t>
  </si>
  <si>
    <t>I completed the majority of my internship at the Lakewood office, so external networking was minimal. The staff members offered to help me look for future employment by forwarding my resume to their contacts.</t>
  </si>
  <si>
    <t>Everyone at FB is incredibly friendly! During my internship, there were 10 staff members (a mixture of full- and part-time). I felt that I could approach any one of them with questions. Occasionally, volunteers came into the office (particularly in the lead-up to the fundraiser).</t>
  </si>
  <si>
    <t>This internship allowed me to put the knowledge I had gained in my nonprofit management and microfinance classes into practice. FB is also great about working with your schedule. I was able to complete this internship while taking classes and working elsewhere.</t>
  </si>
  <si>
    <t>While I don’t think it is strictly necessary, having a working knowledge of microfinance in the nonprofit context is extremely helpful for this internship. I believe that because I had some knowledge of microfinance beforehand, I was able to notice things and apply lessons from Korbel classes that I might have missed otherwise. Spanish language skills are also beneficial.</t>
  </si>
  <si>
    <t>Don’t hesitate to let FB know what skills you would like to develop. After I told Caitlin I wanted to develop my data analysis skills, she worked with me to design a research project that put lessons from my statistics classes into practice.</t>
  </si>
  <si>
    <t>at least 220</t>
  </si>
  <si>
    <t>The application is submitted online, along with a cover letter, resume, writing sample, and transcript. Because I live in Denver, my interview was over the phone. In my case, the interview was conducted by the Deputy Director of the Eurasia Center. At the end of my interview he told me that I had a very good chance of being hired as an intern, and two days later he offered me an internship at the Atlantic Council.</t>
  </si>
  <si>
    <t>I am a Program Assistant and I work mostly on the 6th Annual Atlantic Council Energy &amp; Economic Summit that takes place in Istanbul in November. I am responsible for drafting and sending invitations and funding letters. I make appointments for the Director of the Summit and Deputy Director of the Eurasia Center with potential funders of the Summit. I am the main contactperson for the Summit and responsible of the entire registration process and list. 
I also conduct all administrative tasks for the Eurasia Center, I am the event coordinator for the Summit, I conduct research for publishing and train the interns.</t>
  </si>
  <si>
    <t>With my work for the Summit, I am in constant contact with other companies, organizations, embassies, US government, etc. Through my work I am constantly networking.</t>
  </si>
  <si>
    <t>The Atlantic Council has ten regional and functional programs and every Center is different. Center's sit mostly together, so those are the ones you obviously know best. Most people are very open to having an informal discussion and interested in what you are doing. It is a growing organization, and has two floors in one building, with the 12th floor being the main floor, and where all events take place. Business attire is required everyday, due to the fact that many of our guests are high-level people from around the world. The Atlantic Council is a very diverse and multicultural organization.</t>
  </si>
  <si>
    <t>I personally had a great time working for the Atlantic Council. But it is important that you find a balance between administrative work and substantive work.</t>
  </si>
  <si>
    <t>You need to have great attention for detail. Everything has to be perfect, especially when it comes to events. Research and writing skills are very important. Regional knowledge and languages, if you work for a regional center, are crucial. Show initiative when appropriate.</t>
  </si>
  <si>
    <t>You can have great opportunities at the Atlantic Council, but it will depend on your work ethics and whether you show initiative.</t>
  </si>
  <si>
    <t>at least 1100 hours</t>
  </si>
  <si>
    <t>The application is submitted online, along with a cover letter, resume, writing sample, and transcript. Because I lived in Denver, my interview was over the phone. In my case, the interview was conducted by the Deputy Director of the Eurasia Center. At the end of my interview he told me that I had a very good chance of being hired as an intern, and two days later he offered me an internship at the Atlantic Council.</t>
  </si>
  <si>
    <t>There are three main tasks: administration, events planning &amp; coordination, and research. Most of my day goes probably to administrative tasks, such as reimbursements, managing the Deputy Directors schedule and arrange his travel itineraries, data-entry, etc. Events do not take place on a daily basis, but when there is an event I'm responsible for much of the planning and coordinating, and my tasks differ depending on whether an event is public or private. But I'm mostly responsible for sending out invitations, keeping track of the registration process, making participants lists, combining background information for the event related to the topic, or creating biographies on each speaker for the moderator/introducer. I take notes during events, take photos, and run microphones during public events. I also go to external events and take notes that are to be shared with the staff of the Center. I conduct research on topics related to the Eurasia Center for both the Director and Deputy Director. Moreover, I had the opportunity to write two issue briefs that will be published by the Atlantic Council, so in my spare time during the day I conduct research and write the issue briefs.</t>
  </si>
  <si>
    <t>It really depends on what you make of it. Events are the best and easiest place to network, both internal and external. But if I wanted to speak with someone in relation to my research, and I know my Center can put me in touch with this person, they would do that as well. So like I said, it really depends on what you make of it.</t>
  </si>
  <si>
    <t>I personally had a great time working for the Atlantic Council. I don't mind conducting administrative tasks, when I know that I'm getting not one, but two publications out of it.</t>
  </si>
  <si>
    <t>You need to have a great attention for detail. Everything has to be perfect, especially when it comes to events. Research and writing skills are very important. Regional knowledge and languages if you work for a regional center are crucial. Show initiative when appropriate.</t>
  </si>
  <si>
    <t>Women's Regional Network</t>
  </si>
  <si>
    <t>I am the first intern that Women's Regional Network has taken on. They will be eagerly looking for more interns come from Korbel in the future, as the founder is heavily invested in our school. I had the good luck connect to WRN through hosting a Middle East Discussion Group event with one of their network members, Najla Ayobi. I got her card and got in touch with founder, making my way slowly. I was given some test tasks to do during the Summer and they offered me and internship in the Fall. I imagine that now with an intern program set and growing, there will be a more formal application, interview and application process.</t>
  </si>
  <si>
    <t>I was a Communications intern responsible for developing their social media presense, fine tuning their branding, and assissting with ad hoc business development tasks. The majority of my work was creating a new website for them, which will be launced November 28. It was a huge task gathering information from the one person who had up until this fall, been running WRN entirely on her own. Organizing and putting everything in a file sharing system alone was huge. I also lead gernal development tasks, such as creating @wrn.org email address for all the staff.</t>
  </si>
  <si>
    <t>Interning with WRN opened me up to a few networking opportunites, namely with women activists in South Asia. Given that the majority of the work was done remotly, networking opporunities was not one of the stronger asspects of the internship. That being said, the women that I had the opportunity to work with have become very valuable contacts.</t>
  </si>
  <si>
    <t>WRN is a very small, young non-profit. There are only 3 staff members, one of which is the founder and the other on a 6 month contract. The intimate setting ensures that you are very much apart of the inner workings of WRN and are relied upon pretty heavily to complete tasks and move things forward. Additionally, your voice is heard and suggestions, thoughts and opinions honored a great deal. WRN is in a middle period of growth - they will likely be growing considerable in the next year, but I have no doubt will keep an open and invting culture that honors everyone's work a great deal.</t>
  </si>
  <si>
    <t>It is an intimate setting where your voice will be heard, you will be tasked with meaningful and important projects, you will have excellent support and learn a great deal about advocay for women's rights in South Asia.</t>
  </si>
  <si>
    <t>Having strong writing skills, interpersonal relationship skills, expereince implementing communications and social media strategies, good time managment, and some background on gender, South Asia, and feminist theory would be good skills to have going in.</t>
  </si>
  <si>
    <t>Take this internship! You will grow a great deal and really feel like you made an impact when you leave.</t>
  </si>
  <si>
    <t>The application process was fairly simple, it required submitting a cover letter and resume. The interview process lasted 30 minutes, the selection process took a week. This internship is very competitive. I sat through the next round of internship selection and the WTC receives 40+ applications and only selects 2 or 2 interns.</t>
  </si>
  <si>
    <t>I mainly spoke with new members and registered them for membership. I conducted most of the business aspect of the WTC. We also received a federal grant which included a rural outreach program. I was the lead intern and I contacted businesses, banks, and chamber of commerce programs around the state and registered them for the trade/outreach classes. I often put membership packets together, conducted basic office duties such as filing, organizing, and answering the phone.</t>
  </si>
  <si>
    <t>No, not really.</t>
  </si>
  <si>
    <t>It was very low-key, comfortable at first, but the atmosphere changed when the WTC moved to the new location. The new location is basically in a garage, it is one office with no doors. My boss sat in front of me so there is no privacy, it is not necessarily uncomfortable, it is just awkward.</t>
  </si>
  <si>
    <t>I would not recommend this internship, it is too much work and it is unpaid. I was the only intern to have the internship extended for nearly 6 months and they did not even pay for transportation costs. Unless the student has no work experience at all, then I would not force students to take internships here.</t>
  </si>
  <si>
    <t>A positive attitude and flexibility! It required great communication and writing skills, but nothing too difficult.</t>
  </si>
  <si>
    <t>I probably would not apply here again. I recommend GIFTEI students to apply in actual businesses, not trade associations.</t>
  </si>
  <si>
    <t>Kosovar Centre of Security Studies - KCSS</t>
  </si>
  <si>
    <t>The application process was done online knowing that the organization is located in Kosovo. They opened a call for summer interns which requested to send an e-mail of interest and CV. The organization was immediatly interested on hiring me, we had an interview so they could let me know which project I will be working on and if I am interested. We agreed to start in August and how many hours to work on per week.</t>
  </si>
  <si>
    <t>I was directly engaged in regional cooperation and worked on a report with a focus on Kosovo’s participation in security regional organizations. Such report included detailed explanation of what are challenges that Kosovo is facing when it comes to regional cooperation in very complex political environment in the Western Balkans. Furthermore, it identified ways of including Kosovo in regional security initiatives, such as: Police Convention, SELEC, Southeast Europe Police Chiefs Association and other international forums. The report was concluded with recommendation to government how they can improve Kosovo’s regional representation. My day to day tasks were to research about this topic and write the report which include the current situation in this topic and recommendation for future improvements. I attended weekly staff meetings where everyone had a chance to brain storm and give ideas related to organization’s project. I also assisted my supervisor interviewing government officials from Ministry of Foreign affairs. Later on, I had to write a report on their answers and cite them in the report I was working on.</t>
  </si>
  <si>
    <t>There were many networking opportunities both internal and external. Internal I got to meet many staff members that worked on security field in differnet projects. While I worked there I had the opportunity to meet some government officials as well as part of some launching events and interviews.</t>
  </si>
  <si>
    <t>The organization is divided in four different programs Kosovo Security Barometer, Integration in Security Sector, Regional Representation and Cooperation, and Good governance. Each program has its own supervisor and interns.The organization has weekly staff meeting where everyone shows where they stand on their projects. Beside that there were a lot of discussion on security issues going on in Kosovo among co-workers and interns.</t>
  </si>
  <si>
    <t>I would recommend to anyone who is interested in Balkan’s or EU politics. They also work on different projects such as violent extremism and radicalization leading to terrorism and many other projects that deal with actual security issues going on globally, so students have an opportunity to get engaged in such issues.</t>
  </si>
  <si>
    <t>Research skills and  basic knowledge on the field they want to work on.</t>
  </si>
  <si>
    <t>I would advice everyone especially students on Development Program to do an internship in developing countries that go through different challenges so they get first hand experience.</t>
  </si>
  <si>
    <t>I consistently scout out the Amnesty International website for internship opportunities and in April, I found that an Advocacy Internship for Washington D.C. had been posted. I submitted my resume and cover letter through the website. _x000D_
_x000D_
I received an email from my would-be direct supervisor to set up a phone interview about 3 weeks later. When I spoke to my would-be supervisor on the phone, our hour long interview focused on my knowledge of refugee issues and my interest in policy. I also made sure to mention how much I have always admired the organization. Two weeks later, I was offered the position for the summer.</t>
  </si>
  <si>
    <t>Much of my role was focused on researching elected officials and issues that Amnesty was covering. I often needed to compile lists of elected officials who would be sympathetic to our cause and directly correspond with their offices for their support. Our office created guides for grassroots movements and I would often do hard research on issues._x000D_
_x000D_
I also had the opportunity to write published blog posts on issues on the national website. I wrote an extensive piece on the Muslim Ban what was widely circulated._x000D_
_x000D_
I spent most of the day researching and attending Capital meetings on international humanitarian issues.</t>
  </si>
  <si>
    <t>It was possible to network at Capital meetings but otherwise, most work was individual. There were Amnesty International USA nation wide meetings over Zoom but not much time for networking.</t>
  </si>
  <si>
    <t>The organization was very positive. Everyone I met was kind, positive, and very thoughtful. The building amenities weren't very good but the people in there had great energy and compassion. They were adamant about everyone taking long breaks, including an hour long lunch. You could come into work any time in the moment as long as you went to all your meetings and worked all the hours you previously agreed to.</t>
  </si>
  <si>
    <t>My humanitarian aid course, Contemporary Refugee Issues, was incredibly valuable in my work at Amnesty. Also, understanding policy and_x000D_
  the history of grassroots movements is very helpful.</t>
  </si>
  <si>
    <t>If you're interested in grassroots movements or advocacy, AIUSA is the place to be. Lovely people and informative internship.</t>
  </si>
  <si>
    <t>A students needs a very informed understanding of refugee issues and government relations. Research skills are a must and they have to be very quick and organized.</t>
  </si>
  <si>
    <t>This is not a glamorous place to work but it is one that gets a lot of work done. Be prepared for a serious group of people who have saved many lives through their hard work.</t>
  </si>
  <si>
    <t>The Capstone Group</t>
  </si>
  <si>
    <t>I heard about this internship through the Josef Korbel Facebook group page for the Class of 2018. A working intern posted that Capstone was looking for another intern for the 2017 Legislative Session and to email Jeannie Vanderburg if interested. I emailed Jeannie with my resume and availability and she asked if I could interview in the next week. I interviewed at their office location in Denver, where I was asked about my note-taking experience and interest in policy. I was emailed a few days later with the internship offer. The group was looking for graduate students interested in policy who were talented note-takers.</t>
  </si>
  <si>
    <t>As a Legislative intern, it was my main role to attend state level legislative meetings and take unbiased notes on the proceedings. I was responsible for writing down all important information regarding bills and resolutions, as well as witness testimony and debate. 
Every day, it was important for me to promptly edit and send notes and decisions to the lobbyists at Capstone.</t>
  </si>
  <si>
    <t>There were many opportunities to meet legislators and their staff to ask questions.</t>
  </si>
  <si>
    <t>I wasn't typically in the actual Capstone office but rather the State Capitol. The environment there could be charged by partisan difficulties but the culture called for respectful discussion for the most part. There were times where it was a frustrating place.</t>
  </si>
  <si>
    <t>I would absolutely recommend this internship because it imparts crucial policy making knowledge that would be greatly helpful in any government or NGO position.</t>
  </si>
  <si>
    <t>Students would need strong note-taking skills, as well as thorough listening skills. Also being able to change a schedule quickly as well as being happy to help as much as possible.</t>
  </si>
  <si>
    <t>Bring examples of thorough note-taking capability and describe your interest in policy when interviewing.</t>
  </si>
  <si>
    <t>Around 275</t>
  </si>
  <si>
    <t>Pretty straight forward. I just submitted a resume, cover letter, and writing sample. I was eventually contacted for a phone interview, which was very brief and seemed more like a formality than anything else.</t>
  </si>
  <si>
    <t>Every 2 weeks we had to put together a newsfeed focusing on evolving international security issues. The supervisor was rather picky about appropriate sources so this could be somewhat tedious. Otherwise, interns aren't really given specific projects to work on, its on them to seek out faculty members working on projects they find interesting. A lot of the work itself consists of large citation projects, and editing/proofreading very poorly written articles.</t>
  </si>
  <si>
    <t>This is by far the most valuable aspect of the internship. I can't imagine a better place to meet interesting, experienced, and well-connected people in the security field. NDU is an educational institution, and as such, just about everyone here is easily approachable and eager to help you succeed.</t>
  </si>
  <si>
    <t>Attire was somewhat formal, but the atmosphere was very friendly and relaxed.</t>
  </si>
  <si>
    <t>In my experience the work itself was a bit dull. Unless you're looking for a career in academia then no one will really care that you edited articles or did long and tedious citation projects. I would still recommend the internship however. Important people are passing through all the time, and just about everyone you meet will be well-connected and happy to sit down for a talk.</t>
  </si>
  <si>
    <t>Research, reading comprehension, and writing skills are all very important. Anyone with recent university experience should be fine.</t>
  </si>
  <si>
    <t>Volunteer for everything, and meet as many people as you can. You may struggle to come up with relevant, tangible experiences to put on a resume, but the connections you make can be incredibly valuable.</t>
  </si>
  <si>
    <t>264 hours as of 8/15/2015</t>
  </si>
  <si>
    <t>The application was through USA Jobs, and I believe the deadline was in mid October. It required basic biographical information, a resume, and a written statement of interest. There was no interview for my position. I was informed in December that I was on a short list, and they extended an official invitation shortly after.</t>
  </si>
  <si>
    <t>I was in the management office and had one main project throughout the duration of my internship. In short, I had to track down records of all furniture and appliances currently issued, determine each item's average lifespan, and predict how long the warehouse inventory would last if we were to start issuing it out rather than buying new items each year. I proposed a 20-year inventory distribution scheme which will save the Embassy approximately $1.2 million if they choose to implement it. I also attended a 12-hour certification course on WMD countermeasures and responder training, and represented the Embassy at various academic conferences pertaining to regional security threats and shifting political dynamics.</t>
  </si>
  <si>
    <t>I learned a lot about the Foreign Service lifestyle and selection process over informal lunches with  staff members from various sections. The Embassy in Singapore also hosts somewhere in the vicinity of 22 federal agencies within the building. I have reached out to people in DOD, ICE, DOC (BIS), and FBI to talk about their roles here, and I have sat down with several Regional Security Officers to discuss the nature of their profession and any advice they may have for people trying to break into the field. I have also met with security professionals next door at the Australian Embassy. Outside of work, I have made connections with a Goldman Sachs global security analyst and the Director of Control Risks at the local office here in Singapore.</t>
  </si>
  <si>
    <t>It seems like a pretty standard office environment, people are generally friendly and approachable here. I have found that the staff seems reluctant to give me tasks and/or greater responsibilities. I would have liked to be involved in more projects but whenever I ask for more work nothing ever seems to materialize.</t>
  </si>
  <si>
    <t>I made good connections, met many interesting and knowledgeable people, and learned a lot about government work and the Foreign Service during my time here. However, the current application process asks you to choose a location, not a professional field. As such, I was placed in an office which does not directly align to my field of study. I still made the most of it and tried to involve myself in other sections, but it was not entirely what I expected it to be.</t>
  </si>
  <si>
    <t>My main project involved lots of trial and error, data set compilation, and meticulous calculations. A keen eye for detail is key.</t>
  </si>
  <si>
    <t>Be flexible and willing to do work outside your field of study. The experience is widely applicable no matter where you end up professionally. Also keep in mind that things were probably running smoothly before you arrived. Finding extra work for you to do may be a burden on your supervisor, so don't be afraid to take the initiative, identify problems, and propose solutions without their guidance.</t>
  </si>
  <si>
    <t>The application consisted of answering a set of questions, about a paragraph for each response, as well as submitting a writing sample and resume. I then interviewed with both the Executive Director, as well as the person who would be my direct supervisor. There was a slight delay in getting my final interview set up but once that was done I was informed that I had been selected rather quickly.</t>
  </si>
  <si>
    <t>I worked on both the Action Plan team as well as the Research team, so my work was split between the two. I generally helped organize, perform logistical work and brainstorm ideas for an upcoming campaign event surrounding the LCHT "action plan." I also worked on specific research projects, some grant writing, and a human trafficking vulnerability indicator fact sheet.</t>
  </si>
  <si>
    <t>As an organization we attended several local human trafficking meetings, which presented excellent networking opportunities for the specific field of study.  Additionally, the Posner Center where the LCHT office is housed has a number of events and networking opportunities available.</t>
  </si>
  <si>
    <t>The organization is a very small nonprofit with only three full-time staff, however their office is in a great community workspace which houses over 60 nonprofits.  Everyone was very friendly and inviting, and the weekly intern meetings focused on different aspects of professional development. Since the staff is so small they could at times be overburdened, and not always available when you would like them to be, but this was especially understandable since the Executive Director went on maternity leave toward the end of my internship.</t>
  </si>
  <si>
    <t>I thought it was a great experience and LCHT is very invested in their interns and their future success. Especially for anyone who wants to work in anti-human trafficking or with small grassroots nonprofit orgs, it is great first-hand experience.</t>
  </si>
  <si>
    <t>It depends on the type of internship they are applying for, but at least a basic knowledge of human trafficking and its complexities is very useful.</t>
  </si>
  <si>
    <t>Be prepared to work independently at times and proactively follow up with your supervisor if you are feeling you need more direction.</t>
  </si>
  <si>
    <t>387</t>
  </si>
  <si>
    <t xml:space="preserve"> I submit my application online including my resume, cover letter, and transcripts.</t>
  </si>
  <si>
    <t>In my particular position I was split between administrative and research tasks, under two junior staff who work are under the VP of one of Brookings' programs. This position was unique in that I did not work directly under a sub-program or a scholar, but under the top leadership of a Brookings program in Foreign Policy. The main roles were to staff the VP administratively, setting up meetings and handling scheduling, travel, etc. On the research end I was responsible for gathering preliminary data, looking at trends, pulling data sets, and making the data digestible either by performing statistical analysis or summarizing research.</t>
  </si>
  <si>
    <t>Internally Brookings has networking groups that you can join as well as opportunities for interns to meet and engage with one another. Externally, Brookings offers a few sports leagues depending on the time of year.</t>
  </si>
  <si>
    <t>The culture at Brookings is a careful balance of knowing when to be highly professional and knowing when it is okay to be more laid back. The day to day environment can change very quickly. The staff are friendly, events are more formal, and the meeting culture depends on who might be in attendance. The day-to-day office is an average office environment, with casual chatter and not extremely work intensive.</t>
  </si>
  <si>
    <t>I would recommend Brookings for the recognition of the name and for those thinking about working for a think tank.</t>
  </si>
  <si>
    <t>Research skills, interpersonal skills, Outlook skills, and previous office experience were all very helpful for getting started at Brookings and being trusted with certain tasks.</t>
  </si>
  <si>
    <t>I would advise future applicants to take an internship at Brookings that focuses on one specific track, i.e. administrative or research, to maximize their time here.</t>
  </si>
  <si>
    <t>I applied for the position by directly getting in touch with Megan Prentice. A friend of mine referred me to Megan. Megan interviewed me and selected me.</t>
  </si>
  <si>
    <t>I worked with Megan as her community outreach intern. I worked on a comparative analysis of competitors for a proposal that we were working on. Day to Day tasks included research, working on a pictorial manual, assisting Megan with tasks that she needed help on, processing CURE kits and participating in weekly meetings.</t>
  </si>
  <si>
    <t>All the offices are interconnected, and allows for interns to meet with people working in different fields. I used to regularly meet with Financial Managers, Fundraising Manager, and even the Director of the Organization.</t>
  </si>
  <si>
    <t>The organization work environment is relaxed and laid-back depending on the day. If there is a deadline for a fundraiser or a program, then it is more tense. However, the overall work environment and culture is really relaxed and nurtures a learning environment.</t>
  </si>
  <si>
    <t>I recommend this internship as an opportunity to learn more about working for an NGO. It is a smaller organization that has a greater impact in the international community than it does on a national level. I think the internship becomes what a person wants to get out of it. It does not provide a great deal of inherent structure and therefore, forced me to take more control and ask to do the things that I wanted to do.</t>
  </si>
  <si>
    <t>A student with a background in fundraising and community outreach is a great fit for the community outreach internship position.</t>
  </si>
  <si>
    <t>Take initiative to do the things that you want to do at your internship. This internship is one that you can mold to fit your interests.</t>
  </si>
  <si>
    <t>Future Pointe</t>
  </si>
  <si>
    <t>Was paid based on 10 hr/wk stipend but so passionate about work, contributed well over 10 hrs per week</t>
  </si>
  <si>
    <t>Utilized my networking skills at a Denver Food Waste Meeting, the founder reached out to see if I knew of anyone in the DU Community that would be willing to be an intern, then I positioned myself for the job while also offering to recruit other candidates. Brendan the founder conducted 3 consultative meetings with me on phone and in person prior to drawing up paperwork. We designed the internship outline and what would benefit the company and my degree process and future career together.</t>
  </si>
  <si>
    <t xml:space="preserve">	Master Contact Database : Method for organizing Contacts
	Helped develop Future Pointe Master Contact Database: https://docs.google.com/spreadsheets/d/1ag2yWiz8uNZCe4cKyCz2U4McsLeWduqcwBV7vmm5hho/edit?usp=sharing 
	Can be utilized to prioritize sales and marketing campaigns
	Intellectual property- our “Network”
	Added 133 contacts (Anyone connect with or think would be interested in Future Pointe services should be added!)
	Filed 69 e-mails full of contacts to add to database (Add to MCDB file in Hallie@futurepointe.com) 
d.	Created CONTACTS notebook in Future Pointe Evernote- ease of scanning business cards
II.	Initiated CRM (client relationship) methodology
a.	Created Opportunity Spreadsheet
i.	https://docs.google.com/spreadsheets/d/1mI6ozsXi1ORVBnT-tMbQslmLrqqBIu35WbPpPD1ez4c/edit?usp=sharing 
ii.	Google spreadsheet which tracks “leads” or “development opportunities” and categorizes and prioritizes leads 
iii.	Linked leads to folders in google drive establishing a system of organization around relationships in lieu of a paid CRM system
b.	Established CRM Notes to track each opportunity and relationship progression in Future Pointe Evernote CRM Notebook
i.	14 Opportunities started
ii.	need to be linked to Opportunity Spreadsheet
III.	Evaluated CRM platforms/tech upgrades
a.	Google Business
b.	Prosperworks
c.	Pipedrive
i.	~FUTURE RECOMENDATION: When budget available, move website and email and marketing/surveying platform to google business for a trial only- trial CRM Prosper works in conjunction with new google platform at same time
IV.	HR
a.	introduced Katrina Brink and Ciara Low to company as prospective employees interested in food waste recovery field
V.	Marketing/Events
a.	Recommended participation in Feeding 5000 Front range
i.	resulted in great exposure for Future Pointe and connected with key executives at Feedback Global in UK via FuturePointe linked in story
b.	Networked at Impact Charitable Event
c.	Attended Denver Sustainability Summit
VI.	Request for Application
a.	strategized idea with Future Pointe team to create a business leads to prioritize sales
i.	~FUTRE RECCOMENTATION: use RFA as a marketing tool to collect interested parties to capture in our master contact database, then follow up with an automated “thank you”. A campaign like this is meant to be blasted to everyone in our master contact database, collect their information, have them pass it on to interested organizations, and prioritize applications which come in from there for sales- this way it is more of a lead generation marketing tool versus a system to rely on to close deals.
b.	Marketing Goal: HUB Video
i.	 implement a HUB project, utilize the opportunity as  a massive marketing campaign for Future Pointe and the organization using the HUB. Data, video footage, feedback, picture of success story for organization economically socially and environmentally. Part of benefit of company who uses HUB is to be “1st to Market” with a technology like this. Their exposure and food waste sustainability solution would be bar none.
VII.	Met with Board of Directors and Visited ORC (operational research center)
VIII.	Helped pitch deals/ created template “pitch"
a.	Snooze
b.	CSU: IBE
c.	K-12- Food 1:1 Working Group
i.	Weld County School District
ii.	Aurora Public School District
IX.	Sun Valley
X.	Chipotle
XI.	Nature Museum </t>
  </si>
  <si>
    <t>The networking opportunities were incredibly sufficient internally and externally. The president, Brendan, who I reported to directly, is a pioneer in the food waste industry right now, so the connection to him alone is invaluable. The board of Future Pointe includes key lobbyists in the food industry as well as executives at Kellogs so there is expansive knowledge of "big food" to "small food" efforts. I had the opportunity to work with national and international food waste evaluation/projects through Feedback Global, EPA, NRDC, Rockefeller foundation, and International Food Waste Research Group. Locally I interacted with different waste contractors, school districts, restaurants and municipalities from Denver to Yampa Valley, to Boulder to Greeley. Thanks to Future Pointe, my understanding of the food waste hierarchy and different programs around food loss and water reduction and value recovery has also positioned me as an upcoming expert in the field.</t>
  </si>
  <si>
    <t>Future Pointe is dedicated, passionate hard work towards food system sustainability, particularly around localized food waste solutions.  Though a startup organization transitioning from an L3C to an LLC with few employees, a strategy framework guides us enabling work life balance.  The environment is a balance of extremely hard work and focus that is open to anyone advancing the mission and vision of the organization from big picture to minute detail.</t>
  </si>
  <si>
    <t>For anyone interested in food system sustainability from a micro and macro level, Future Pointe offers the real world connections and end of the supply-chain solution for localized markets that could be scaled internationally.</t>
  </si>
  <si>
    <t>Fundraising, Time Managment, networking, quick learner, ability to relate to all types of individuals in rural and urban settings.</t>
  </si>
  <si>
    <t>Enjoy the time- it goes by quickly! Must be passionate about food waste solutions. Great for someone evaluating working in social entrepreneurship or start-up phase post graduation.</t>
  </si>
  <si>
    <t>Submitted resume, held phone interview, and accepted offer.</t>
  </si>
  <si>
    <t>Responsible for casework, general office duties, tasked with assisting congressional staffers on export related questions.</t>
  </si>
  <si>
    <t>Networking everywhere. The Department of Commerce works extremely hard to provide opportunities for interns.</t>
  </si>
  <si>
    <t>Very relaxed, professional, quiet.</t>
  </si>
  <si>
    <t>It is an extremely good internship for advancing in International Trade, however, I just do not care for office work.</t>
  </si>
  <si>
    <t>General office skills and regular intelligence. Also, knowledge of the congressional process.</t>
  </si>
  <si>
    <t>Go for it.</t>
  </si>
  <si>
    <t>Smooth. I sent a resume. They contacted me for a phone interview and notified me within a week if I was hired or not.</t>
  </si>
  <si>
    <t>Answering phone calls, responding to constituent issues, inputting constituent information.</t>
  </si>
  <si>
    <t>Constant networking opportunities.</t>
  </si>
  <si>
    <t>Very fast paced, ver relaxed.</t>
  </si>
  <si>
    <t>It's an excellent place to work.</t>
  </si>
  <si>
    <t>Be smart, be flexible.</t>
  </si>
  <si>
    <t>Put in your full effort.</t>
  </si>
  <si>
    <t>The LCHT required the submission of a cover letter and resume, an interview, and training following acceptance.</t>
  </si>
  <si>
    <t>Replication-related tasks involving the Colorado Project including but not limited to coding data points, disseminating survey data and results, creating one-pagers for replication cites, attending meetings, critiquing reports, etc.</t>
  </si>
  <si>
    <t>Internal networking opportunities with board members and staff and external opportunities with other anti-trafficking organizations in Denver.</t>
  </si>
  <si>
    <t>The work environment and culture is greatly impacted by the Posner Center's shared space. There are no individual offices, so the space is very collaborative, open, and facilitating of communication and brainstorming.</t>
  </si>
  <si>
    <t>Recommend: the directors take a vested interest in the interns, offer mentorship, and provide a diverse set of experiences/tasks._x000D_
Not recommend: I generally don't believe that my skills were enhanced or grew. Many of my tasks exercised skills I already was adept in.</t>
  </si>
  <si>
    <t>Survey Monkey, Excel, attention to detail, writing and research, qualitative research skills, ability to multitask and organize.</t>
  </si>
  <si>
    <t>Be patient with application - LCHT is a busy office with a few staff members, so communication can be a little slow.</t>
  </si>
  <si>
    <t>The way that I went about apply was not the tradition route. A professor at DU sent a blog I had completed for the HTC to his contact (also a DU grad) at UNDP. I submitted a resume, a short questionnaire, as well as a time writing exercise. After, I interviewed with three members of UNDPs LRG team.</t>
  </si>
  <si>
    <t>Main responsibilities including creating a dossier of DDR documents and reports, writing reports on DDR issues, conducting risk-assessments for potential programmes, creating glossaries of terms, sitting in on meetings and distributing notes, and creating in-depth lessons learned reports.</t>
  </si>
  <si>
    <t>Yes, there were networking opportunities with local agencies within the UN, UNICEF, and with embassies.</t>
  </si>
  <si>
    <t>The work environment is very cultured and mixed. As an American, I found myself a minority, so a very diverse culture. It is apparent, given changes to UNDP's structure, that employ_x000D_
 ees are stressed and unhappy about certain elements of the organization but overall, collaborative, research-intensive work.</t>
  </si>
  <si>
    <t>UNDP is currently undergoing a complete restructuring process (teams are being divided up and changed, 300 people are being laid off, people are being re-stationed, etc.). This made for incredibly bad timing for the internship. In addition, many were away for summer leave (my supervisor left for approximately half of the time of my internship), so there was not the ability to learn as much as I could, ask questions or seek direction, and it was apparent that the restructuring made for a stressful time in which individuals were too busy/worried to devote the time that was needed.</t>
  </si>
  <si>
    <t>Research and writing skills were the most necessary skills, as well as the ability to read and disseminate knowledge from reports. Independence was certainly needed given the amount of time I had little to no direction.</t>
  </si>
  <si>
    <t>Utilize contacts at DU to find internships like t_x000D_
 his, network with organizations and agencies within New York, plan out housing early, and if at all possible, avoid an internship with UNDP/the UN in the summer.</t>
  </si>
  <si>
    <t>The entire process was fairly simple and straightforward. I found the position on Korbel Careers and saved it as a favored position. After looking through the job description and requirements, I created a cover letter and edited my resume to reflect the duties ARC was looking for. A few weeks after applying, I received an email from the supervisor who listed the position. We set up an in-person interview, but I was able to switch to a phone interview after unexpectedly having to leave the area. The phone interview was a typical interview, and after a week, I was emailed to say I was awarded the position. After being selected, I had to undergo the typical ARC orientation, which included reviewing the history of the organization and submitting a background check.</t>
  </si>
  <si>
    <t xml:space="preserve"> Coordinate outreach and interviewing events and supervise 20 volunteers.
 Interview more than 30 veterans for the Veterans History Project. 
 Apply knowledge in Microsoft Office to organize and track progress of and correspondence with veterans and volunteers to clearly delineate path to meeting goals and objectives. This also ensures the next intern in the same position can continue progress more easily after the transition.
 Format/Submit videos for archival to the Library of Congress as a memorial to the veterans and a contribution to the American Folklife Collection Center.
 Market to establish and maintain connections with veterans and volunteers to engage when needed for future events. This includes working with other organizations to collaborate and tailor efforts to target each demographic each organization serves. 
 Develop marketing materials attracting new volunteers and veterans to the project.</t>
  </si>
  <si>
    <t>The opportunities to network are there to connect with many people who fill many different roles in the office. The onus is on me to connect with different people, but it is normally very easy to have conversations with various people in communal areas, like the kitchen or copy room. There are also many opportunities to complete tasks outside the normal duties of the internship, but those extra duties are always optional.</t>
  </si>
  <si>
    <t>The work culture was very laid back and conducive to completing the work. The supervisor was always available to assist me or answer questions, and I was notified in advance when he would not be in the office.</t>
  </si>
  <si>
    <t>This internship is very helpful in networking and giving you a feel for how a large non-profit organization is run. I would  not recommend this for a Korbel student who wants to focus on health, unless you apply for a different position within the organization.</t>
  </si>
  <si>
    <t>For my position, excellent written and spoken communication abilities are a must. You must be proficient in Microsoft Office. It's important to have the drive and self-discipline to take initiative on the project. You will be loosely supervised, no you need to be a self-starter. It's helpful to have some marketing experience, but you will learn it on the job if you don't have any. Marketing experience would include cold-calling, outreach events like speaking to relevant audiences, creating advertising materials, and even one-on-one communication.</t>
  </si>
  <si>
    <t>I think this is a good experience to gain exposure to a  non-profit organization. The good thing about ARC is that it is national and there are many lines of service. However, this is unpaid and not very structured. This will work well for some personality types and not others. Recognize what you can do and what you cannot and this will help you choose your internship. I think this position relies on personal enthusiasm toward helping people and specifically veterans, as this was the demographic I worked with.</t>
  </si>
  <si>
    <t>The application consisted of a questionnaire, resume, and essay questions. Once selected as a top candidate, the internship coordinator for that office will send an email requesting for an interview date. After the interview, the coordinator will select their top candidate and inform them via email.</t>
  </si>
  <si>
    <t>I was given the Gender Portfolio to work on throughout my entire internship as well as individual tasks that were time sensitive. The Gender Portfolio consisted of two large projects. The first was compiling data from all of the women's shelter programs. For the program manager to maintain accurate records of the shelters, at the end of each quarter, the data is compiled into a comprehensive document. This document is then used to graph trends which are then reported in the annual reports. The mega data set is used for monitoring and evaluation assessments which then is used in progress reports to supervisors and other administrative officers. The second project was completing a biannual review the transitional houses project. This biannual review incorporated multiple site-visits notes taken my the in country team members as well as progress reviews from each house. This review was used to make recommendations to the implementer to improve reporting methods. 
In addition to overseeing two long term projects over the course of my internship, I was also responsible for completing tasks which were time sensitive. I wrote reports about the ongoing security environment as the government transitioned post elections. I assisted in organizing an implementers conference which aimed at compiling best practices and lessons learned amongst funded programs in Afghanistan.  I attended conferences regarding Afghanistan's reconstruction and security environment, took notes, and reported to superiors regarding the relevancy to our programs. Finally, I assisted in building the foundation to expand an existing program by researching and reporting on  education programs in different countries.</t>
  </si>
  <si>
    <t>I had multiple avenues for networking with potential employers. Within the State Department I purposefully engaged in conversation, email exchanges, and informational interviews with individuals I met via my work or who were direct colleagues with those whom I worked with. In addition, in the last month of my internship, my supervisor connected me with individuals she thought would be of interest to network with for potential job opportunities. Because of the nature of the work the Afghanistan office conducted, I also networked with implementers or other government organization whom we had a contractual agreement with. Through my work with the Afghanistan office, these implementers were able to witness my work ethic and accomplishments and expressed interested in assisting me with my career endeavors. Finally, because I grew up in Northern Virginia, I was able to network with family friends and others who I had previously had a relationship with.</t>
  </si>
  <si>
    <t>The Afghanistan office was a very dynamic, professional, and young work environment. The oldest individual, who had also worked on Afghanistan programs the longest, was the Associate Director.</t>
  </si>
  <si>
    <t>Working for the State Department combines the educational experience at Korbel, whether security, human rights, or development studies, with the practical application of government programing. Networking opportunities come naturally due to the proximity with other government agencies and partnerships or contracts with NGOs and private companies.</t>
  </si>
  <si>
    <t>A student needs a positive work ethic, initiative, people skills, presentation skills, and report writing skills to be successful at this internship. In addition, students must be comfortable and efficient with working in a high-paced, professional environment with short deadlines and unannounced progress reports.</t>
  </si>
  <si>
    <t>Once you are accepted in to a specific office in a bureau, do all the research you can on the specific programs that office engages in overseas. Having a base understanding of what the office you will be working in does will help the lower the learning curve as there is minimal training or preparation before assignments are distributed.</t>
  </si>
  <si>
    <t>I was asked to help on a project by current FPI interns. It led to a meeting with the FPI's Associate Director and I was offered an internship.</t>
  </si>
  <si>
    <t>I did research and data collection for FPI</t>
  </si>
  <si>
    <t>FPI had a fundraiser and participated in a WASH conference during my internship.</t>
  </si>
  <si>
    <t>FPI was fun to work for. My supervisor was helpful, encouraging, open and very approachable. I did most of my work from home or I was in the field collecting data. I would meet with my supervisor about once a month and check in with email more frequently.</t>
  </si>
  <si>
    <t>If anyone is interested in working in WASH, FPI is a nice local organization to get your foot in the door and learn about WASH in developing countries.</t>
  </si>
  <si>
    <t>Knowledge in WASH or public health would be helpful.</t>
  </si>
  <si>
    <t>FPI is a small NGO and appreciates any contributes an intern can provide across all the spectrums of running an NGO, beyond just career interests in WASH activities. It is a good opportunity to stay local and do some significant project work in an area of your interest.</t>
  </si>
  <si>
    <t>I had emailed the office originally asking what the application timeline looked like, since I figured their deadline was approaching.  The Internship Coordinator asked me to send in my resume and she would keep it on file until they had an opening.  A few months later she emailed me asking if I was still interested and if I would like to set a time for an interview.  The interview process was very simple, the Internship Coordinator and Captain asked me a few routine questions.  I felt like it was a rather informal process.  The selection process includes a background investigation, polygraph, and drug test that you must pass before you can start.</t>
  </si>
  <si>
    <t>I collaborated with Intelligence Analysts on larger projects that lasted for various time periods.  This was done through the analysis of open source information and production of counter-terrorism intelligence.  I was responsible for contacting the Intelligence Analysts to see if they needed help with any projects, if my previous projects had already been completed.</t>
  </si>
  <si>
    <t>It is a state level internship, so there is a different networking opportunity if you want to work on the federal level.  However, being a fusion center they do have DHS, FBI and other individuals working within the office you can talk to and network with.  I found networking to be very helpful, especially finding individuals with the same interests as me.</t>
  </si>
  <si>
    <t>The work environment and culture is very welcoming.  Every one in the office is extremely nice and are willing to help you with your projects or give guidance on your career path.  I enjoyed working with everyone in the office.</t>
  </si>
  <si>
    <t>I found this internship to be very helpful to me when it comes to networking and gaining professional skills.</t>
  </si>
  <si>
    <t>You just need to be comfortable working in a open environment.  It is helpful to have some analysis and research skills, but everyone is willing to show and teach you if you are having problems.</t>
  </si>
  <si>
    <t>Talk to everyone you can, because you never know who you will meet and how they will be able to help you in the future or during your internship period.</t>
  </si>
  <si>
    <t>The application process is through USA Jobs and was the only process that I had to complete.  I personally did not have to complete an interview for this position, even though I know other students had to.</t>
  </si>
  <si>
    <t>I worked with the Bureau of International Security and Nonproliferation.  I was responsible for researching open-source documents for changes in export control laws, interdiction's and seizures of illicit materials, and current export control practices in 65 countries.</t>
  </si>
  <si>
    <t>I was able to visit the Bureau when I was visiting Washington, D.C. one week.  During this period I was able to meet my supervisor and her coworkers, as well as her direct boss.  If I was not already in the D.C. area I probably would not have been able to network at all.</t>
  </si>
  <si>
    <t>The internship was a virtual internship, so I did not get to experience the organizations work environment or culture.</t>
  </si>
  <si>
    <t>I felt like this experience was not useful or beneficial to me at all.  A few weeks into the internship my supervisor stopped contacting us, so I had to reach out to her and set up a weekly phone calls.  After a few months she stopped contacting us again and to no avail I could not reach her.  I feel like the eInternships are not organized extremely well and because they are virtual it is easy for the supervisors to forget about the interns.</t>
  </si>
  <si>
    <t>The knowledge and skills you need are primarily research and analyzing skills, as well as communication.</t>
  </si>
  <si>
    <t>It was an interesting experience when I was able to get in contact with my supervisor, but it went down hill from there.  I would say apply to get the job application experience and if you are really interested in a virtual internship go for it.</t>
  </si>
  <si>
    <t>The process took several weeks. After I submitted my resume/cover letter, I was contacted for a pre-screen interview. I was then pre-screened in person. After this I was sent a series of task to fulfill (writing a mock grant letter, doing a series of statistical tasks, and two others I can't remember). Then I was giving an official interview, and, finally, was offered the position.</t>
  </si>
  <si>
    <t>loan processing (transferring loan applications into a software database)</t>
  </si>
  <si>
    <t>Yes, but they were limited.</t>
  </si>
  <si>
    <t>I worked remotely, so it's a little hard to say, but all of my interactions with the staff were positive. They were very supportive, patient, and appreciative.</t>
  </si>
  <si>
    <t>If someone is very interested in being a loan officer for a Microfinance organization, this internship is perfect. For anyone else, I would not recommend it.</t>
  </si>
  <si>
    <t>A strong work ethic, and good self-motivation</t>
  </si>
  <si>
    <t>Don't apply unless you really think you might want to be a loan officer</t>
  </si>
  <si>
    <t>150+
I will continue to work at the CELL as an intern even after I close out my internship with DU.</t>
  </si>
  <si>
    <t>I submitted my application package to the CELL via email which consisted of my resume, a writing sample, and a letter of recommendation from a Korbel professor. Within two weeks I conducted my first phone interview with the CELL. About a week later I was offered a final face to face to interview at the CELL offices downtown. After the interview they tasked me with an assignment to complete and submit within a few days. About a week after I submitted the "interview assignment" I was offered an intern position.</t>
  </si>
  <si>
    <t>As the Special Projects Intern my roles and responsibilities included: Assist in the development and execution of CELL programs and projects as they pertain to its various initiatives and its exhibit. Provide logistical support to CELL special projects, including database input, material distribution, outreach, follow up, logistics, etc. Initiatives include the Community Awareness Program, BSA program and/or the 365 Briefing Series. Assist with CELL exhibit outreach, operations and curriculum development. Conduct research for CELL exhibit and CAP curriculum content updates. Assist in exhibit tours for CAP participants, academic organizations, and other community visitors. Provide staffing support to the CELL exhibit facility and additional CELL programs. Provide support to the CELL marketing and social media efforts, particularly as they pertain to the CELLs programming efforts. Develop measurable project goals, objectives, and timelines and monitor progress towards achievement, giving regular reports to management. Other duties as assigned.</t>
  </si>
  <si>
    <t>I was able to network with numerous individuals in and outside of the CELL. Being a nonprofit organization focusing on counterterrorism, I was able to work with representatives from several local, state, and federal agencies. I also worked a lot with numerous other private organizations and businesses.</t>
  </si>
  <si>
    <t>The CELL has a great work environment. Seeing that the CELL is a very small team, roughly 10-15 people, collaboration is very important. I cannot think of a single project where I did not work with everyone at least once throughout each phase of a project. Also, the CELL takes their interns very serious and they truly treat you like you're a full time employee.</t>
  </si>
  <si>
    <t>I would recommend this internship to other students because it is a great opportunity to work in the field of counterterrorism without having to relocate to another state like many other internship opportunities. The work you do is meaningful and you can make some great connections while you are there.This is also a paid internship which really helps as a student!</t>
  </si>
  <si>
    <t>Having a solid understanding of terrorism and homeland security is highly recommended. Also, it is important to have strong communication skills, time management skills, writing skills, and researching skills.</t>
  </si>
  <si>
    <t>Do not be afraid to ask questions! I hit the ground running when I started and was tasked with several projects on my first day. Sometimes the requirements of an assigned project can be a bit unclear at first, but don't be afraid to stop and ask for further clarification. Everyone at the CELL is extremely helpful!</t>
  </si>
  <si>
    <t>This is truly a great opportunity!</t>
  </si>
  <si>
    <t>150+_x000D_
_x000D_
I will continue to work at the CELL as an intern even after I close out my internship with DU.</t>
  </si>
  <si>
    <t>As the Special Projects Intern my roles and responsibilities included: Assist in the development and execution of CELL programs and projects as they pertain to its various initiatives and its exhibit. Provide logistical support to CELL special projects, including database input, material distribution, outreach, follow up, logistics, etc. Initiatives include the C_x000D_
 ommunity Awareness Program, BSA program and/or the 365 Briefing Series. Assist with CELL exhibit outreach, operations and curriculum development. Conduct research for CELL exhibit and CAP curriculum content updates. Assist in exhibit tours for CAP participants, academic organizations, and other community visitors. Provide staffing support to the CELL exhibit facility and additional CELL programs. Provide support to the CELL marketing and social media efforts, particularly as they pertain to the CELLs programming efforts. Develop measurable project goals, objectives, and timelines and monitor progress towards achievement, giving regular reports to management. Other duties as assigned.</t>
  </si>
  <si>
    <t>I was able to network with numerous individuals in and outside of the CELL. Being a nonprofit organization focusing on counterterrorism, I was able to work with representatives from several local, state, and federal agencies. I also worked a lot with numerous other private organizations and bu_x000D_
 sinesses.</t>
  </si>
  <si>
    <t>Do not be afraid to ask qu_x000D_
 estions! I hit the ground running when I started and was tasked with several projects on my first day. Sometimes the requirements of an assigned project can be a bit unclear at first, but don't be afraid to stop and ask for further clarification. Everyone at the CELL is extremely helpful!</t>
  </si>
  <si>
    <t>Online application, phone interview and then notification of selection via e-mail, 1-2 weeks after interview. Didn't appear to be overly selective. However this internship was for the DC office, not any of the CO offices.</t>
  </si>
  <si>
    <t>Typical office tasks, support of legislative correspondants on a variety of issues.</t>
  </si>
  <si>
    <t>None that were provided via the office I worked in, but it was easy to network with other interns on my own accord.</t>
  </si>
  <si>
    <t>A large staff that was in place to support the Senator, work with constituents and conduct research on legislative topics.</t>
  </si>
  <si>
    <t>Expectations were not even close to being met and even after the issue was addressed my second week, nothing changed. There is little to promote a strong culture between staff and interns.</t>
  </si>
  <si>
    <t>Be good at keeping yourself busy for the entire day.</t>
  </si>
  <si>
    <t>I wouldn't apply for this position.</t>
  </si>
  <si>
    <t>The application (online) required the submission of references, resume, and a questionnaire regarding political interests, awareness of the Senator's policy, etc. From this applicant pool, some were selected for a personal interview with two members of the constituent relations team. The interview included informational, personal, and professional elements. From this group, approximately 10 interns were chosen.</t>
  </si>
  <si>
    <t>As an intern, tasks included answering the phone for two hours per day, interfacing with constituents and congressional liaisons at federal agencies to assist constituents with immigration casework. Furthermore, I assisted at round tables and community forums around Denver and helped the Denver scheduler with managing Senator Udall's scheduling requests. I was also able to spend some time researching policy and federal procedures in service of the above tasks.</t>
  </si>
  <si>
    <t>I was able to form relationships with all members of the Denver staff as well as with a D.C. policy advisor and various women leaders in the community.</t>
  </si>
  <si>
    <t>The division of labor within Senator Udall's office was quite pronounced, as staff members managed very diverse issues (including policy, constituent services, scheduling, press relations, etc.) Despite this, the office was fairly cohesive and amiable.</t>
  </si>
  <si>
    <t>While this internship was not fully related to my degree program, I would certainly recommend it to others. As part of the internship, I was able to witness the interaction of the intelligence and security communities to the policy community and country at large. I was also able to learn quite a bit about domestic issues inform international issues (especially regarding immigration issues).</t>
  </si>
  <si>
    <t>This internship did not specifically require prior knowledge of issues, though a solid base of knowledge of domestic politics and international issues was quite helpful. This summer in particular (with the NSA/Prism issues prevalent in the news), a working knowledge of international security and intelligence issues was quite helpful. Skills required include patience, the ability to learn quickly, and excellent interpersonal skills.</t>
  </si>
  <si>
    <t>This internship can be difficult at times as answering the phones can be quite unpleasant (with angry constituents calling in) and working with citizens dealing with difficult immigration cases can be mentally and emotionally taxing. There is a lot of room to learn and take additional responsibilities, but it is truly incumbent upon the intern to seek out and take advantage of these opportunities.</t>
  </si>
  <si>
    <t>"I applied by simply sending in a resume,_x000D_
The interview was in front of 3 asset managers within the asset management branch of CDOT. After answering some questions I took a short comprehension test which examined basic excel and reading/writing skills. _x000D_
I received a call a few days later with an offer"</t>
  </si>
  <si>
    <t>Contacting data providers to collect monthly and annual data for multiple state and federal reports, developing internal website to display data collected by asset management branch, meeting with data providers to update measure descriptions and targets, developing presentations for monthly meetings, and archiving data</t>
  </si>
  <si>
    <t>I was given a cube shared with another intern. Expectations for deadlines and workload are very reasonable and are rarely stressful. Outside of meetings there is very little interaction between workers, as my department was essentially an internal audit division, many other departments did not engage with us freely.</t>
  </si>
  <si>
    <t>This position is essentially a full time person's job being filled in by three interns. Though some of the work was meaningful and had an impact on day to day operations at CDOT, it mostly rev_x000D_
 olved around maintaining a handful of reports and requesting data from other departments. There is very little analysis of the data.</t>
  </si>
  <si>
    <t>moderate excel skills, basic proofreading, _x000D_
some database management skill could lead to involvement in more technical projects</t>
  </si>
  <si>
    <t>CDOT is very flexible and accommodating to interns. They realize the issues of using intern work to fill in the labor of what should be a full time position. The compensation is good, there is opportunity to work on projects of personal interest, and the workload is very reasonable._x000D_
That being said it is unlikely that you will meet anyone here that will help you find employment outside of CDOT. This is a good opportunity to gain experience working in an office, managing data and creating presentations. It is not a good opportunity to find full time employment or pursue real world skills specific to your area of study.</t>
  </si>
  <si>
    <t>Resonate</t>
  </si>
  <si>
    <t>I was googling "fundraising nonprofit internship" and found a consulting firm in DC which fundraises exclusively for development/humanitarian nonprofits and NGOs.  I got in touch to see if they needed an intern (no positions posted online) and they forwarded my resume to one of their clients - a women's leadership NGO based in Rwanda.
I emailed back and forth with Resonate's ED and eventually set up a Skype interview.  I was offered a remote position at the end of the interview.</t>
  </si>
  <si>
    <t>My main role was as a fundraising researcher.  I wrote two grant proposals over the summer, but the majority of my time was spent researching individuals, foundations, and open grant opportunities that would fit a small, East African NGO.</t>
  </si>
  <si>
    <t>Internal networking opportunities were the most important, as I enjoyed getting to know my colleagues at Resonate.  Externally, I made connections with a handful of nonprofits in DC during our fundraising event as well as a handful of responsive funders.</t>
  </si>
  <si>
    <t>The organization and all of its full-time staff are located in Rwanda.  I did not get to meet the majority of my "co-workers", though I did work with a handful of board members and the ED in Washington, DC for a week over the summer.  The environment was casual, welcoming, and passionate.</t>
  </si>
  <si>
    <t>For folks wishing to contribute to a young, well-run NGO doing good work in a neglected area - Resonate can use free labor.</t>
  </si>
  <si>
    <t>Be dependable, self-motivated, and a basic understanding of the fundraising world.  Good writing skills are key.</t>
  </si>
  <si>
    <t>The ED, Ayla, is very friendly (young!) but also knows her business.  Be impressed but not intimidated.</t>
  </si>
  <si>
    <t>I met my boss, Angela Lawson, and hiring director, Cheryl Hodges at the DU Career fair last fall. I let them know that I was interested in a policy internship and they indicated that they wanted a Master's student. After I submitted a resume, cover letter and completed and in-person interview, I was selected.</t>
  </si>
  <si>
    <t>As a policy intern I created training presentations, spoke on the phone with policy makers and thought leaders in other states, observed legislation and lobbying at the State Capitol and edited policy concerning lobbyist waiver fees.</t>
  </si>
  <si>
    <t>As a result of my hard work at the SOS office, the Chief of Staff forwarded my resume to Senator Michael Bennet's office. I am now in touch with the Chief of Operations at his D.C. office, working to find potential opportunities.</t>
  </si>
  <si>
    <t>The Secretary of State's Office is a professional, quiet, bureaucratic environment. Much of what the SOS does relates to voter registration and other online systems. As a result many of the staff are employed in the IT department.</t>
  </si>
  <si>
    <t>This internship is to be recommended for someone who is serious about learning the culture of policy making and lobbying and comfortable diving in to the minutiae of policy documents.</t>
  </si>
  <si>
    <t>A positive attitude and willingness to interact with individuals who are focused on their own plan and self interest. Lobbying and politics is fast moving with many different individuals working on a wide range of issues each day.</t>
  </si>
  <si>
    <t>Meet and get to know Angela Lawson; she is well connected in Denver and a great person to work for.</t>
  </si>
  <si>
    <t>Elephant Energy</t>
  </si>
  <si>
    <t>I found the position on Korbel Careers, was contacted several weeks after applying, interviewed by a fellow intern and accepted almost immediately, followed up with meeting with supervisor.</t>
  </si>
  <si>
    <t>Online marketing, social media, heading our website development with consulting firm, writing website content, website SEO, keeping track of marketing metrics, attending meetings in person or Skype, assisting at fundraisers, attended a couple webinars, creating marketing protocols, monitoring related industry news</t>
  </si>
  <si>
    <t>There are connected people on the BOD and in partner orgs, opportunity to communicate with other interns and volunteers although infrequent in person. My supervisor has expressed intent to help put me in contact with all relevant people she knows.  Fundraisers and other events were a great opportunity to meet other people in the field.</t>
  </si>
  <si>
    <t>There is no shared office for the organization so all work could be done on person's own schedule but it required a high degree of self-motivation.  The org's management was flexible while still expecting quality delivery.  The management was self-motivated and believed strongly in mission.  Other volunteers and interns were great to work with but infrequent face time and sometimes slow pace of tasks due to everyone being spread a little thin or being unmotivated from no pay.</t>
  </si>
  <si>
    <t>It is an excellent internship for people who are not able to leave the Denver area and who have full schedules or many other responsibilities, as the work can be completed on your own schedule.  The organization has a great mission and vision and has had a lot of demonstrated success and now over 5 years in operation.  Great for people focusing on international sustainable development, poverty alleviation, and environment/energy.</t>
  </si>
  <si>
    <t>Depends entirely on position. In my case it was familiarity with social media and online marketing techniques, strong writing skills, creativity, research, self-motivation. Microsoft Office and Adobe Creative Suite also helpful, and HTML.</t>
  </si>
  <si>
    <t>Keep in mind that almost everyone involved in the organization has a lot on their plate and often has other full time jobs or studies, so it is important to follow up and initiate instead of waiting for supervisors to do everything.</t>
  </si>
  <si>
    <t>at least 300 over 1.5 years</t>
  </si>
  <si>
    <t>I was the first intern for FPI, so my interview was less formal.  It included submitting a resume, cover letter and interviewing with the co-founder of the organization.</t>
  </si>
  <si>
    <t>Roles and responsibilities are dependent on the interns interests.  Because FPI is a small non-profit I was able to assume various responsibilities, including fundraising, event planning, grant writing, field work, monitoring and evaluation, board development and networking.</t>
  </si>
  <si>
    <t>As representatives of FPI we were sent to several WASH and global health conferences.  There were various networking events and symposiums including events at the Posner Center, DU, CU, with IDE and Rotary functions within the Devner area and abroad.</t>
  </si>
  <si>
    <t>The organization is small but well connected, so the internship is informal and self motivated with the opportunity to experience multiple roles in non-profit organization as well as network with others in the WASH sector.</t>
  </si>
  <si>
    <t>This internship gives you the freedom to focus on your area of interest within non-profit management and development in the WASH sector.  The director of this internship is organized and very supportive.</t>
  </si>
  <si>
    <t>Experience in non-profit management, grant writing, fundraising and event planning were very helpful, as well as a general knowledge of WASH, maternal health and sub-Saharan Africa.</t>
  </si>
  <si>
    <t>If you are self-motivated and have interests in WASH and Africa this internship allows the ability to network within the sector and have the opportunity to apply your learning experience in the field in Malawi.</t>
  </si>
  <si>
    <t>Joining Vision and Action - JVA</t>
  </si>
  <si>
    <t>Formal written application with resume, interview  with supervisor and executive director and reference check.</t>
  </si>
  <si>
    <t>The position varied from participating in trainings, revising curriculum, working with clients, compiling reports, conducting research, blogging, interviewing, compiling the monthly newsletter and development of my own curriculum and portfolio project.</t>
  </si>
  <si>
    <t>Networking possibilities were excellent, both internally and externally, with internal support and outside of work activities with coworkers to external meetings and events while representing JVA.</t>
  </si>
  <si>
    <t>The office is a friendly environment of young leading non-profit professionals.</t>
  </si>
  <si>
    <t>In addition to working beside some of the leading non-profit consulting professionals, this internship was focused on building my skills and interests around the social enterprise sector.</t>
  </si>
  <si>
    <t>Writing, research, curriculum development and ability to facilitate trainings were valuable skills.  An interest in social enterprise and ability to adapt to a fast learning curve were also required.</t>
  </si>
  <si>
    <t>It is important to share not only your educational experience but also highlight your professional business experience when interviewing.  JVA is looking for applicants who have put theory into practice during their professional past.</t>
  </si>
  <si>
    <t>Into Your Hands Africa</t>
  </si>
  <si>
    <t>I submitted my resume and cover letter to my current supervisor. She conducted a phone interview and I was contacted back when I was selected.</t>
  </si>
  <si>
    <t>I mostly worked with the donor database by maintaining and keeping up with the pledge programs. I assisted in building in 2 surveys as well as an event brochure for an annual event. I also worked as needed.</t>
  </si>
  <si>
    <t>Since the internship was housed at the Posner Center, it was a great way to meet many different NGOs and organizations. Internally, I only interacted with my supervisor.</t>
  </si>
  <si>
    <t>IYH is actually based in Evergreen and I worked at the Posner Center in Denver. I rarely saw my supervisor because she traveled a lot and couldn't make it to the Posner Center when I was there. However, the Posner Center houses many wonderful other organizations which was a wonderful opportunity to network.</t>
  </si>
  <si>
    <t>If you do well under no or very littler supervision, this internship is for you but if you need structure, it will drive you nuts! The supervisor has 2 jobs and is very busy. IYH is very small so the work itself is not too complicated. The best part of interning at IYH is being at the Posner Center; great place to network!</t>
  </si>
  <si>
    <t>Students should be very independent, organized and motivated. Must know how to take initiative because tasks assigned are very general and confusing at first! Database management will be a plus.</t>
  </si>
  <si>
    <t>This is a very hands off internship and if you are uncomfortable not having direct supervision, this is not the one for you.</t>
  </si>
  <si>
    <t>Women in Europe for a Common Future - WECF</t>
  </si>
  <si>
    <t>I directly emailed the director of the Climate and Energy department in regards to internships and submitted my resume. I was already in Germany in March so I went to their office and interviewed personally. Skype interviewing was also a possibility.</t>
  </si>
  <si>
    <t>I researched and drafted fact sheets and began to draft publications. I also attended weekly staff meetings that were in German. A few times a week I was given documents to correct as a Native English speaker.</t>
  </si>
  <si>
    <t>Internal networking was great and everyone associated with WECF was at my disposal for anything I needed. Externally, because not very much goes on in the summer, networking opportunities were limited.</t>
  </si>
  <si>
    <t>The organization works primarily around sustainable development especially in regards to Gender Equality. The schedule was flexible and especially during the summer the office could be very empty. There was always the choice to work from home.</t>
  </si>
  <si>
    <t>I would recommend this internship for those who are looking for a laid back flexible internship. It is mostly self driven. If you want to learn about the workings of an International non-profit that works closely with the UNDP and EU, it provides you the opportunity to research those workings.</t>
  </si>
  <si>
    <t>The main skills are researching skills. Also it is critical that you are able to work independently and keep your own schedule.</t>
  </si>
  <si>
    <t>This is a self driven internship. It is really only for those who are able to work on their own schedule and time frame.</t>
  </si>
  <si>
    <t>The application included a resume and interest in the organization. The interview process was relaxed and welcoming, where the intern coordinator helped you figure out where you would make the greatest contribution to the organization.</t>
  </si>
  <si>
    <t>product packaging, sales, outreach, research and oversight</t>
  </si>
  <si>
    <t>My supervisor made sure us interns came into contact with everyone involved in the organization. She took the time to introduce us to everyone to be in the same network.</t>
  </si>
  <si>
    <t>Exciting and meaningful. There was a lot of great work that went in by so many thoughtful people with a common goal to assist with refugees resettled in Denver.</t>
  </si>
  <si>
    <t>The atmosphere was encouraging, the work was meaningful and the cause was infectious.</t>
  </si>
  <si>
    <t>Creativity, excellent communication and organizational skills.</t>
  </si>
  <si>
    <t>Be honest about what you could contribute to the organization and vocalize which department you would like to work in. They are there to help you reach your goals.</t>
  </si>
  <si>
    <t>Very long and complex. Can be found online</t>
  </si>
  <si>
    <t>Intelligence analysis and drafting reports</t>
  </si>
  <si>
    <t>Few</t>
  </si>
  <si>
    <t>Will vary by department and office, but very policy-driven</t>
  </si>
  <si>
    <t>Very good learning experience and very likely to</t>
  </si>
  <si>
    <t>Strong writing and analytical skills</t>
  </si>
  <si>
    <t>Attend recruitment sessions at DU</t>
  </si>
  <si>
    <t>International Center for Transitional Justice - ICTJ</t>
  </si>
  <si>
    <t>At the time of my internship search and application process, I was employed part-time, taking 18 credits and a foreign language class, so I found the process a bit stressful and time-consuming. In my search, I needed to look for an internship within my concentration parameters, so I worked closely with my advisor, and a program director, to design my own track within the program. Before I heard from two organizations, I had applied to 9 other internship positions. Therefore, I was one of the last people in my cohort to hear about a potential vacancy, which, in retrospect, added to my stress. Once I set up an interview time with one of the organizations (ICTJ), I made an appointment with OCPD office for a mock interview and, I have to say, that was the best one-on-one advice I received from the office. Ms. Morton-Luna and I went through her set of 12 potential interview questions and she also shared with me a STAR method, both of which helped me focus my answers and reveal passion for the work I was truly excited to do. The actual interview had a natural flow and it quickly became clear that my vision and my interests coincided with the project this organization was starting. It seems my interviewers felt the same way because I heard back from them the very next day. I did have one interview with another organization, but my heart was already with ICTJ.</t>
  </si>
  <si>
    <t xml:space="preserve"> I worked in the Research Unit on ICTJ’s new project, “Education and Transitional Justice.” My focus was the third cluster, outreach and education, which sought to examine how education systems can be used to engage children and youth in transitional justice. My day-to-day responsibilities included researching various pedagogical methods and education venues, while keeping in mind the different needs of children, at early childhood, primary, and secondary levels, and young people in tertiary education and youth networks, in relation to justice processes. As a result of my research, I wrote a paper on history textbooks in post -World War II West Germany, which will be used as a case study in the project. Additionally, I worked on a few smaller, operational support projects, including writing a brief for the project’s web-site, identifying potential case study authors, creating a truth and commission database, and writing a transitional justice reader’s digest. Although my internship is over, I am still working on another piece about innovative pedagogical methods used in post-conflict settings.</t>
  </si>
  <si>
    <t>As stated above, ICTJ provided opportunities for networking within organization. However, I have found my fellow interns at ICTJ to be most useful links to other organizations and individuals doing similar work. Through my friends, I was able to schedule appointments and visit different UN offices and network with people at agencies, including UNHCR and INEE.</t>
  </si>
  <si>
    <t>ICTJ has offices on two floors and, as I came to realize later, the floor where research unit was located was a significantly quieter place than the floor above, in which people worked very independently from each other. Personally, I enjoy working in such a studious environment because I get to focus on my work with no distractions. ICTJ and its human resource department tried to bring people together by organizing a variety of activities, such as “brown bag events,” or informative sessions about departments’ ongoing projects, which stimulated interesting discussions and attendees were able to share their opinions and provide feedback, intern meet and greet events, bringing notable guest speakers, and extending invitations to informal and fun, outside work activities.</t>
  </si>
  <si>
    <t>This internship will be useful for anyone interested in transitional justice in divided, post-conflict settings.</t>
  </si>
  <si>
    <t>It would be useful to have some knowledge about the field of transitional justice and its judicial and non-judicial measures. Additionally, one must have strong organizational skills and an ability to work independently as well as with a team.</t>
  </si>
  <si>
    <t>Whether looking into this particular internship or elsewhere, I strongly suggest applying early and taking advantage of on-campus networking opportunities, including: speaking to professors, attending a variety of speaker panels and informational interviews.</t>
  </si>
  <si>
    <t>I applied online through the State Department e-Intern website. The process was lengthy, but straightforward. You really need to have all documentation (transcripts, resume, work experience, reasons for wanting to participate) ready before starting the process. It took me a few hours to complete. The interview and selection process was pretty quick. I spoke with an intern coordinator and then spoke with the person at State who eventually came to be my supervisor. Basic questions about experience, what I was studying, and what I hope to get out of the internship. The decision making process was pretty quick. If I recall correctly, it only took a few weeks from application start to hire.</t>
  </si>
  <si>
    <t>We were tasked with finding contact information and using existing databases of contact information for WWII veterans to identify surviving POWs held in Japan. We were then tasked with contacting those individuals and/or their families to discuss feasibility of them traveling to Japan under the auspices of the Japanese government as part of the POW Friendship Program, which is aimed at ongoing reconciliation. We established relationships with interested parties and collected personal information and travel documentation to facilitate the trip.</t>
  </si>
  <si>
    <t>I flew to DC to meet with our supervisor before the internship began. I think this helped build rapport and trust. We just had coffee and discussed the program. I'm a big fan of meeting in person. Beyond that, some of my calls resulted in interesting conversations with think tanks focused on Japan and museum departments specializing in WWII.</t>
  </si>
  <si>
    <t>Our supervisor was very professional and organized. Since I worked remote, I didn't have much interaction with the rest of the State Department so can't comment on culture.</t>
  </si>
  <si>
    <t>It's unpaid, which can be rough for some, but the work load is relatively light (I work full-time and was still able to satisfactorily accomplish all my tasks). It never hurts to say you did an internship with the State Department and the networking opportunities are significant.</t>
  </si>
  <si>
    <t>You need to be a self-started, organized, and have good time management. This is something of an entrepreneurial role in that you have little supervision. You are given a task and told to complete it. If you like autonomy and are willing to work hard, this is a good choice.</t>
  </si>
  <si>
    <t>If you decide to apply for the State eInternship, you will have a huge selection of positions to choose from. Pick things that interest you and logically follow your academic pursuits. Also - and I can't stress this enough - try to meet with your supervisor face to face. This may require travel, which can be expensive, but I feel like my supervisor placed greater trust in me and will remember me because we met in person before the internship began.</t>
  </si>
  <si>
    <t>850</t>
  </si>
  <si>
    <t>I sent my resume and cover letter directly to the person I was hoping to intern for- she was a connection of one of my professors at Korbel.</t>
  </si>
  <si>
    <t>My primary role was to work with the P4P team to support country offices in five Asia-Pacific countries to implement and monitor and evaluate their programmes and to support communications outreach.</t>
  </si>
  <si>
    <t>I was able to partake in several regional conferences, which was incredibly helpful in building a network. As Partners for Prevention was a joint programme, I also made connections with our partners in UNDP, UNFPA, UN Women and UN Volunteers.</t>
  </si>
  <si>
    <t>The UN is vast and far more internally political than I anticipated. It is constrained by many bureaucratic procedures, often making it difficult to complete tasks or receive necessary support.</t>
  </si>
  <si>
    <t>I would recommend the internship, but I would not recommend trying to balance a full class load and a full time internship- I had little time to explore the area around me</t>
  </si>
  <si>
    <t>Be sure to be flexible and willing to try new tasks. I had no experience in the technical work I was doing, but I was flexible and open to suggestions from my team and my supervisor.</t>
  </si>
  <si>
    <t>Try to utilize your connections in Denver for international internships as much as possible.</t>
  </si>
  <si>
    <t>208</t>
  </si>
  <si>
    <t>I sent in an online application, that included cover letter, resume, and short answer questions. I then received an interview, which I conducted via phone because I was home for Christmas break. I was informed that I received the position via email within a week.</t>
  </si>
  <si>
    <t>I assisted with nonprofit management duties. My large tasks were to complete an HR Personnel Manual for the organization and implement the creation of a monthly Dashboard Report for the Board of directors. Day to day, this included a lot of researching and editing. I also helped with records management, which included the conversion of physical files to digital, and streamlining/bringing conformity to server file naming conventions</t>
  </si>
  <si>
    <t>Because LCHT is housed at Posner Center, there is an opportunity to network with the other organizations there. I also presented or attended various training events w/ other anti-trafficking organizations in Denver or orgs working on youth issues.</t>
  </si>
  <si>
    <t>Very laid back, not hierarchical (could bring dogs into the office). People very supportive of one another - high value on ethics.</t>
  </si>
  <si>
    <t>The organizational culture is great, and I love their philosophical approach to anti-trafficking. They really value interns and spend a lot of time on leadership development.</t>
  </si>
  <si>
    <t>Very useful to have robust background in trafficking/anti-trafficking. Should be very organized, excellent writing skills.</t>
  </si>
  <si>
    <t>They are very intentional about their language - definitely look at their website and publications before submitting anything in writing or conducting an interview to understand their approach and language choices.</t>
  </si>
  <si>
    <t>Human Rights Watch - HRW</t>
  </si>
  <si>
    <t>~500</t>
  </si>
  <si>
    <t>The application process involved writing a letter of interest (not a cover letter) and submitting a resume. The interview was a phone interview and was not overly difficult, very personable. I was told at the end of the phone call that I had received the position.</t>
  </si>
  <si>
    <t>General administrative tasks around the office, media monitoring, report editing, and archiving.</t>
  </si>
  <si>
    <t>The networking options were all centered on how I chose to network there, in other words, it was up to me to go talk with people. However, there were numerous internship speaker series where researchers from various divisions gave talks which provided good networking opportunities.</t>
  </si>
  <si>
    <t>The work environment was professional, but there was still definitely a friendly atmosphere in the office.</t>
  </si>
  <si>
    <t>The internship gave a very good perspective and experience with a well-known organization while allowing me to do work for various divisions outside of just my administrative role.</t>
  </si>
  <si>
    <t>Hard worker, detail oriented, good personality, outgoing, proactive about getting more work.</t>
  </si>
  <si>
    <t>Don't necessarily pass up an opportunity with the organization just because it isn't in a specific division that you would like - there is a lot of flexibility if you take a more administrative role to take on tasks from other divisions and get more involved with the organization as a whole.</t>
  </si>
  <si>
    <t>approximately 240 hours</t>
  </si>
  <si>
    <t>My internship was through the Global Practice Bosnia program. The GPB coordinator had a meeting with me to discuss interests and which internships would be the best fit. Once we narrowed that down to a few she sent my resume to the organizations. Some of the organizations asked for an additional application to be filled out.</t>
  </si>
  <si>
    <t>At Green Visions I was a marketing and development intern. I created and implemented a social media plan for the business and another organization they are involved with to generate greater traffic to their website and services. I also researched UNESCO World Heritage sites along the Via Dinarica mega-hiking trail, which they can know use to help with the promotion of the trail and their hiking tours.</t>
  </si>
  <si>
    <t>Externally, I was able to network with a New York Times travel journalist who works with Green Visions on the Via Dinarica trail. Internally, I was able to build relationships with my supervisor and many of the guides that work at Green Visions.</t>
  </si>
  <si>
    <t>Green Visions is a very relaxed work environment and culture. Because it is an adventure tourism company I was able to wear causal and athletic clothing.</t>
  </si>
  <si>
    <t>I would highly recommend this internship to those who love hiking and mountain biking and those who are self-starters. My supervisor was very welcoming to my ideas and suggestions and testing them out.</t>
  </si>
  <si>
    <t>Basic Bosnian and Sarajevo history since the people you would be working with most likely lived through the Siege and/or the war in the 1990s. Knowing a little bit of Bosnian doesn't hurt but everyone in the office does speak English fairly well.</t>
  </si>
  <si>
    <t>Go for it! Take every opportunity you can to go on hikes or biking, you will see a whole different side to Bosnia and you will never forget the people you meet.</t>
  </si>
  <si>
    <t>The Public Interest Network</t>
  </si>
  <si>
    <t>I worked about 150-200 hours at the public interest network.</t>
  </si>
  <si>
    <t>So, for my internship is it is little different, because my position, although it deals with non-profit management, was in the Human Resources Department. Therefore, there were a few more intense parts of the selection process, because I was helping directly with bringing people on at the organization. So to start: 
The application process usually takes about a month. The reason for this is because the office I work for runs 15 non-profit organizations across the United States. So, the application process starts with a resume (make sure that you resume is good), otherwise you may not make it to the next round. That is the first thing that is looked at. Next, there are a series of questions through the online application that you have to fill out. Based off how you answer the questions and how your resume looks you may get picked for an interview. 
Now, the interview process takes 1 to 3 weeks. Usually, you will get a phone interview first, and then you will have an in person interview. The phone interview takes anywhere from 15 to 30 minutes and you will be asked questions regarding why you are interested in the position, what skills could you bring to the position. You will also be asked how you would apply your skills to certain situations. BE READY FOR THIS. It may make or break whether or not you will get a second interview. During the second interview, you go much more in depth. They will ask you based off 4 different situations, how you would respond. What they are looking for is someone who doesn't mind being a cog in the machine, is willing to work for both the republican and democratic parties, and thinks that frugality is important so that most of the funds can be spent on the cause. Please gear your answers towards these types of beliefs, otherwise you may not get the job. Another note--if you don't like any of the things I have mentioned above, then please don't apply. Finally the selection process is made quickly. If they like you they will tell you in a week. I do not know how many candidates they looked at before me. All I do know is that after the second interview, they reached out to me within 2 days to offer the position.</t>
  </si>
  <si>
    <t>So, there were many parts to this internship, so "main roles" kind of includes a variety of roles. First, it is important to note that this organization is an umbrella organization for 15 other organizations across the United States. Therefore my main roles included, pulling reports, regarding # of candidates, financials, job fairs, etc. and figure out where the organization overall was failing and why. Then as a part of my position, I managed candidates from basic entry level to executive director positions. This means that I called these candidates, set up interviews, responded through both email and phone to candidates questions. I was calling and organizing candidates for positions from Washington D.C. to San Francisco. Further more, I had to complete "daily" work for the organizations under is. In other words, I checked permissions, which is where I could look at interviews to make sure the interviews were set up with the correct recruiters, for the correct organizations, under the correct district HR managers. If anything within these realms was incorrect, I had to coordinate with these various entities to make sure the work got done. If there were questions or coordination beyond my scoop, I had to report that information to my manager whom would correct the situation. Furthermore, I completed something called a "spot check". This included going through graded apps, questionnaire's, post-questionnaire's, review 1st round interviews, review second round interviews, and outgoing referrals. I would see if there were any candidates in any of these areas whom had been sitting there for more than a day. If they had been in that area for more than a day, I had to put them on the spot check report that was sent out company wide. I also was in charge of a daily FMIT check--which included certain candidates whom had been flagged for training manager status training. I had to make sure to move them under the correct categories for the correct organizations so that they could begin their jobs. Finally, I completed a daily "keirsey code" check, which included pass-codes for personality tests that had to be sent out to some applicants so they could be graded correctly. I completed this daily. 
I also once a week populated the excel reports called "apps" reports, "lead" reports, and "Fund weekly apps reports" that gauged the various organizations on 100 different criteria and showed them where they needed to improve their operations under our operation. 
I also did "clean up" work on Tuesday's (once a week), where I dealt with candidates whom didn't show for interviews, questionnaire's, or were marked for some issue. I had to fix these candidates issues or move them from the system so that the quick base operating system would not be overwhelmed.</t>
  </si>
  <si>
    <t>There were definitely networking opportunities available. Furthermore, one perk that I thought was awesome, was if you are an intern, and you later apply for a job with them or one of their organizations, you will automatically be moved up the list because you have worked for them before. This will put you in a better position to get a job with them if you decide that they are for you. You will also be able to network with a variety of organizations, which opens up more opportunities if you are a grad student.</t>
  </si>
  <si>
    <t>This organization is fast paced, bureaucratic, and frugal. The reason for this is because they have to be very organized to look over all of the organizations NGO's below them whom deal with environment and political issues. They are frugal because they focus most of their resources on the causes. They are also adamant about working with legislators, no matter which side of the coin they are on to work on issues. There is always something to do, so don't think that you will have free time to sit and chat without having something that you have to do. However, they are very passionate about the areas they are working on, and really want these issues to find long-term conclusions. HOWEVER, if you are very liberal, can't see both sides, and want to advocate for a certain cause--THIS JOB IS NOT FOR YOU. Please keep that in mind if you apply.</t>
  </si>
  <si>
    <t>If you can deal with bureaucracy, frugal-ness, and can see both sides of party lines on issues--go for this internship. There is so much opportunity for Networking, and managing different organizations that will give you a perspective on large NGO non-profit management. It will also let you see the different sides of issues from democrat to republican, that will help you learn how to take a central position on issues, while understanding the climate surrounding those issues. If this sounds like you, and you are willing to work hard--go for it! :)</t>
  </si>
  <si>
    <t>To be successful at this internship there are a few important things that will be helpful. If you have some kind of previous management experience, it will prepare you for this position. If you do not have previous management experience, then some other type of managerial type of experience is useful. For my particular position since I was working with the District/Director level human resources, they wanted me to have real world human resource experience. The reason for this is because it helps you when making decisions on candidates and providing information to the candidates, whether they are at a basic level or an executive level position. So--in lieu of this, I would say that having outside work experience beyond the school environment will help you get the job. They like people to at least have some outside work experience so they know how either a non-profit or a business works.</t>
  </si>
  <si>
    <t>Make a good resume, and cover letter. Go over it with the career services center to make sure that you are ready. Be prepared to be given scenarios and having to answer what you would do in those situations. Be prepared to explain your experience.  If you have not already--there is some outside office work involved with this internship. Make sure that you can fit it into your school schedule. These types of things will prepare you for this internship.</t>
  </si>
  <si>
    <t>Defense Intelligence Agency - DIA</t>
  </si>
  <si>
    <t>Applied on the DIA website, there was no interview, just received notification that I was selected.  Had to pass TS/SCI/POLY clearance to start.</t>
  </si>
  <si>
    <t>Assist in the production of intelligence products, research, editing and briefing.</t>
  </si>
  <si>
    <t>Met multiple high level military and civilian intelligence officials.</t>
  </si>
  <si>
    <t>Very team oriented, everyone was very friendly and welcoming to interns.</t>
  </si>
  <si>
    <t>It pays fairly well and is a guaranteed job, due to the amount of money they spend on getting your clearance, unless you mess up big time, there is no reason you would not be offered a job.  Interns are placed in a job pool for prospective managers to hire.</t>
  </si>
  <si>
    <t>Thick skin, critical thinking skills, patience and an understanding of hierarchies.</t>
  </si>
  <si>
    <t>Apply as much as possible, it really is the luck of the draw with interns.</t>
  </si>
  <si>
    <t>Applied through USA Jobs.
Notified that application was 'referred' so that means that they moved me onto the second level.
Got called by someone in the office to talk about my career goals and history.
Recieved an e-mail with an offer, replied to e-mail, went from there.</t>
  </si>
  <si>
    <t>Provide assistance and support for various projects, the largest being logistical support for various conferences.  No specific duties per se, mostly as needed.</t>
  </si>
  <si>
    <t>Internally within the office, yes.  Externally, the overall State Dept internship office was pretty poor at coordinating events to meet other interns.  You pretty much had to make your own way when it comes to networking.</t>
  </si>
  <si>
    <t>The majority of the employees are actually contractors, they are extremely busy at all times due to manning shortfalls.  The work environment was friendly yet terse, due to the high workload of all the employees.  The culture is typical large government organization.</t>
  </si>
  <si>
    <t>I would recommend this internship to anyone who is interested in diplomacy and what the State Department does in a day to day capacity.  There are ample opportunities to attend meetings, conferences and speaker opportunities.  Most interns have actual work to do and you are able to make a valuable contribution to your office.  I would not recommend this internship if you are serious about getting an actual job in State, since the actual hiring of federal employees is quite low, and restricted to protected groups.  If you would like to work in State, the best route would be to work for one of the contractors who provide a significant portion of manpower to State, with the hope that you can one day parley your contracting experience into a federal job.</t>
  </si>
  <si>
    <t>A student should have basic Microsoft Office skills.  Some prior knowledge of their bureau and department within their bureau would be preferable.</t>
  </si>
  <si>
    <t>There are quotas for everything, including interns, so make sure you fall in one of the 'desired' categories.  Basic vanilla resumes and experience will be immediately discarded.</t>
  </si>
  <si>
    <t>Solidarity Center</t>
  </si>
  <si>
    <t>I applied to the internship announcement with a cover letter and CV. I had a first interview with the team in DC and a second interview with the Sri Lanka country program director.</t>
  </si>
  <si>
    <t>While working at the Solidarity Center Sri Lanka (SCSL) office, my role was to support development and implementation of local and regional programs. During my time with the SCSL office, I contributed to the development and facilitation of workshops, produced briefing materials on SCSL office initiatives for the DC office, and produced resource material for partner organizations.</t>
  </si>
  <si>
    <t>I attended a number of meetings and workshops with local and international partners.</t>
  </si>
  <si>
    <t>The culture of the workplace reflects a collaborative environment wherein staff regularly consult each other, both formally and informally, on direction and implementation of initiatives. As soon as I expressed my interest in engaging in any program, my colleagues were always welcoming and intentional about identifying a channel through which I could contribute to the development of the program.</t>
  </si>
  <si>
    <t>This was a great experience to learn strategies to advocate for human and labor rights in a country engaged in transition from protracted war.</t>
  </si>
  <si>
    <t>Knowledge surrounding labor and human rights, ILO and UN human rights mechanisms and union organizing.</t>
  </si>
  <si>
    <t>Be open and engaging with new people, cultures, contexts and ideas.</t>
  </si>
  <si>
    <t>International Organization for Migration - IOM</t>
  </si>
  <si>
    <t>440 hours (11 weeks)</t>
  </si>
  <si>
    <t>I had worked previously for IOM for two years at counter-trafficking department back home in Belarus. I contacted the agency based in NYC in January during my first year in the graduate program. In March I received the Edmund Muskie Internship Fellowship and this program's staff contacted them on my behalf. In May I had a phone interview where I was mainly asked about my career goals, future plans and previous experience with IOM and a week later I received my internship offer. </t>
  </si>
  <si>
    <t>I was working under the direct supervision of the office's director and humanitarian assistance and development teams and:  Attended the Security Council, the General Assembly, the ECOSOC, other agencies and bodies and informal consultations between member-states and reported on the covered issues related to migration and refugee issues; Did the required research including mapping of NYC-based agencies working in the sphere of migration and private donors and foundations; Helped organize the events at the UN.</t>
  </si>
  <si>
    <t>i had the opportunity to network with the Belarusian diplomats working in NYC and IOM staff-members, based in New York. </t>
  </si>
  <si>
    <t>The IOM office in NYC boast a great diversity and representation. The colleagues were extremely supportive and I gained a useful experience of working in a multicultural environment abroad.</t>
  </si>
  <si>
    <t>For me working for IOM - Office to the UN was a useful experience from personal and professional points. I had the opportunity to compare IOM Mission in my country, that was project-based and small with a major liaison office in NYC. I believe I gained new skills in the areas of concise writing and reporting and received a great exposure to the UN-system.  </t>
  </si>
  <si>
    <t>It depends on a particular internship. My internship would require good writing and reporting skills, the ability to multitask and prioritize. </t>
  </si>
  <si>
    <t>Start thinking about the potential internship locations early and look for fellowships. </t>
  </si>
  <si>
    <t>I am convinced that making an internship a requirement to graduate is not always justified. Since I am a foreign student I would do it anyway to receive a professional experience abroad (the US in my case). However, paid internships and/or fellowships are scarce and graduate students can decide for themselves about the necessity of having a professional experience throughout the course of their studies.
I also do not support the situation when to register an internship for 5 credits over the summer one will have to pay the tuition fees for these credits as for an academic course.  
Since I was accepted to the Humanitarian Assistance Program for the second year of my studies, I need to have an internship approved by the certificate director. 
I considered my internship to be appropriate but the information contained in the job offer on my duties was not sufficient to receive an approval. After its termination I had the detailed information on my activities and their linkage to humanitarian assistance but it can not be approved retroactively. I would suggest creating a mechanism dealing with such issues. </t>
  </si>
  <si>
    <t>408</t>
  </si>
  <si>
    <t>Application was due in early November, I went over many drafts of interest letter with OCPD. Interview took place over the phone in late December, then four months elapsed before I secured my clearance and purchased my plane ticket.</t>
  </si>
  <si>
    <t>I have had the chance to do a wide variety of tasks, from mundane to complex, but all are realities in the daily roles of permanent employees., I drafted briefings on meetings, wrote background papers, escorted visitors through controlled areas, and did office tasks like shredding old papers.</t>
  </si>
  <si>
    <t>Networking opportunities were available with current State Dept employees, most from the east coast.</t>
  </si>
  <si>
    <t>It is a very fast paced work environment, with high expectations of performance, and there are always many projects developing at the same time. At the same time, it seem to be a supportive place, a positive atmosphere in which to work.</t>
  </si>
  <si>
    <t>Assuming the student is interested in exploring a government career, I woudl say the internship was challenging in a positive way, and also set in a beautiful country.</t>
  </si>
  <si>
    <t>Research and writing skills are the most important for success. An interest in the region and history is also vital.</t>
  </si>
  <si>
    <t>Start the application early. Write a good essay for your application, they all get looked at. List some "less popular" places if you have such interest, it will be in your favor.</t>
  </si>
  <si>
    <t>United Nations Economic and Social Commission for Asia and the Pacific - UNESCAP</t>
  </si>
  <si>
    <t>800 (8 hours per day, total 5 months)</t>
  </si>
  <si>
    <t>I applied to this internship through UN career website (inspira.un.org). I did not have an interview but had to submit additional documents such as transcripts and CV.</t>
  </si>
  <si>
    <t>I updated Asia Pacific Free Trade and Investment Agreements Database (APTIAD). I also helped my supervisor write an article regarding the impact of non-tariff measures on trade flows.</t>
  </si>
  <si>
    <t>I got to know a few UN staff, not only in my division, but also from other divisions as well. In addition, there were so many interns with various background from all over the world. I also had chance to attend forums outside of UN on behalf of my division.</t>
  </si>
  <si>
    <t>The work hours was very flexible, especially for interns. Staff there were very supportive. There were many international forums and meetings, therefore it was very motivating for interns.</t>
  </si>
  <si>
    <t>UN is such a dream job especially for Korbel students, so it was such a great opportunity to work in the UN.</t>
  </si>
  <si>
    <t>Since I worked for Trade and Investment division, the knowledge for international trade and investments would be helpful. On top of that, devoting some time (more than three months) for the internship would be essential because you`ll learn more and supervisors will invest more time on you.</t>
  </si>
  <si>
    <t>Even though it is UN, read carefully the job script and make sure if you want to invest your money and time.</t>
  </si>
  <si>
    <t>National Endowment for Financial Education - NEFE</t>
  </si>
  <si>
    <t>As of 8/17/17 I have completed 150 hours. However, I am budgeted for 30+ more.</t>
  </si>
  <si>
    <t>The application process was very straightforward. I found the internship posting on korbelcareers (now pioneercareers) and after seeing that I met the position requirements I applied. I heard back the next day and was invited to interview in their office. I scheduled the interview and it went well and I received an offer letter the following day.</t>
  </si>
  <si>
    <t>My responsibilities thus far have included: Research Federal policy and issues. Identify experts, decision-makers, and organizations for outreach. Support NEFE efforts/ projects related to National "Financial Capability" initiatives, the Consumer Finance Protection Bureau, and Financial Literacy and Education Commission. Work on R&amp;D projects involving social media and crowdsourcing. Create NEFE's government affairs outreach/contact list. Support NEFE's short- to long-term projects and initiatives. Promote NEFE tools and programs through organizational outreach</t>
  </si>
  <si>
    <t>The networking opportunities available to me during this internship were minimal. Much of my day is spent in the office interacting with current staff. However, as part of the Strategic Alliances division I worked directly with my supervisor and learned much about the role of a Government Affairs coordinator. While personal face-to-face networking was minimal, I learned significantly about "who's who" in the State and National governments and have a better understanding of the functions of different members in the Executive and Legislative branches. </t>
  </si>
  <si>
    <t>NEFE is a very warm and inviting community. Everyone says hi to each other in the hallways and interacts on a personal level. Despite being an intern I was always invited to staff meetings and events (e.g. meeting with the trustees of the fund at a formal lunch). The dress is business casual.</t>
  </si>
  <si>
    <t>I would recommend this internship. While some aspects of the role were tedious (e.g. managing a contact database), my supervisor installed me with significant autonomy and has allowed me the opportunity to take the initiative on several projects and develop them in my own way (within reason, and overseen by NEFE guidelines). For every task that does not interest you, you will get at least one that is really exciting to be a part of.  </t>
  </si>
  <si>
    <t>You do not need to have a background in personal finance or education to perform this role. I think that success in this position is mainly determined by a willingness to put yourself out there and be outgoing. A significant portion of this internship is performing outreach and interacting (through various methods) with people.</t>
  </si>
  <si>
    <t>My top 3 suggestions for anyone interested in applying for this (or any) position are: 1. Don't be afraid to put yourself out there on display. 2. It is alright to make mistakes as long as you learn from them. 3. Try to add value to whatever project you are working on.</t>
  </si>
  <si>
    <t>Downtown Colorado, Inc.</t>
  </si>
  <si>
    <t>183</t>
  </si>
  <si>
    <t>I interviewed with Katherine Correll, Executive Director of Downtown Colorado, Inc. and subsequently submitted a work plan incorporating my skills and interests with the needs of the organization. When it was approved I began working two days a week with DCI.</t>
  </si>
  <si>
    <t>I worked primarily on the compilation and coding of recommendations made to Colorado communities during DCI's technical assistance visits. The goal was to create the foundation of a database system that could be used to compare and learn from these past reports. I would also participate in general office support and also attended two overnight technical assistance visits in which I provided support and mapping help. Lastly I occasionally was asked to edit the DCI website and/or send organizational emails using Constant Contact.</t>
  </si>
  <si>
    <t>I had a lot of networking opportunities given the fact that DCI engages in a lot of educational activities that attract professionals in the planning/government field as well as technical assistance visits staffed by local professionals. I made quite a few good connections that I believe will be useful in the future.</t>
  </si>
  <si>
    <t>The work environment at DCI is friendly, relaxed, and informal. It is a small organization that can sometimes be a bit hectic and disorganized but for the most part appears to be extremely effective considering the staff and budget limitations it faces. Everyone was very welcoming and eager to help.</t>
  </si>
  <si>
    <t>I think it's a great organization for someone who is interested in the fields of governance, planning, community/economic development. There isn't really an international component at all, but for me that was okay because I was trying to build my knowledge in a more domestic context.</t>
  </si>
  <si>
    <t>Flexibility, eagerness to learn, and a willingness to put in long hours. Technical skills in mapping or databases would also be beneficial.</t>
  </si>
  <si>
    <t>If you're interested in city/town issues, this is perfect for you.</t>
  </si>
  <si>
    <t>World Council of Credit Unions</t>
  </si>
  <si>
    <t>The organization had a standard application that was completed and submitted along with a cover letter and resume.  They conducted phone interviews for candidates that fit their criteria.  They followed up the phone interview with a final phone call to notify me of my selection within two weeks of my phone interview.  Most subsequent communication was via email.</t>
  </si>
  <si>
    <t>I worked with various departments within the organization to learn about how they functioned as well as to learn about the challenges and opportunities they faced and brainstorm ideas to address those issues.</t>
  </si>
  <si>
    <t>Because it was in Costa Rica there were limited networking opportunities. The organization that I was partnering with was not working with any development organization directly.  I was able to meet with the executive leadership group of the organization but most of their connections are within Costa Rica.</t>
  </si>
  <si>
    <t>The environment was very friendly and supportive.  They were generally interested in my thoughts and ideas.</t>
  </si>
  <si>
    <t>The World Council of Credit Unions has a number of interesting development programs around the world.  They would be a great internship for anyone interested in microfinance related program.</t>
  </si>
  <si>
    <t>Experience or knowledge in the financial services industry or general business experience would both be a significant plus, however it is not necessary limited to those individuals.  Experience living in a developing country is also a plus.</t>
  </si>
  <si>
    <t>These internships are usually designed for working professionals within the US credit union industry.  Some internships require that employment relationship. Make sure and understand if there are any limitations to the applicant pool before putting in the work to complete and submit your application.</t>
  </si>
  <si>
    <t>I received a call after submitting an online application on the Project C.U.R.E. website, and went through a phone interview. All in all, the process was quick and easy, only taking a few weeks to schedule my internship.</t>
  </si>
  <si>
    <t>The main roles, responsibilities, and everyday tasks of the position as Marketing, Communications, and Public Relations Intern included:
	Supported various administrative and clerical duties
	Wrote, collaborated on, and published social media posts viewed by more than 2000 people
	Consolidated, packed, and shipped shipments domestically
	Designed and printed various graphics, including posters, signs, flyers, brochures, and advertisements
	Contributed to the development of complex databases and operated specialized computer programs (eg. Sharepoint, Dropbox, OneDrive, Google Drive, Photo Bucket, etc.)
	Reaching out to businesses to acquire six television monitors
	Reaching out to businesses to create Project C.U.R.E. custom wine
	Reaching out to businesses to promote and recruit physicians for Clinic Trips
	Designing educational M&amp;E materials for Diarrhea Management Training
	Designing educational M&amp;E materials for Biomedical Training program
	Created a Google survey for departing volunteers
	Wrote and sent social media communication updates nationally 
	Edited articles published in a newsletter sent to more than 50,000 people</t>
  </si>
  <si>
    <t>There were at least fifty networking opportunities available during the internship, both internal and external, with individuals ranging from my supervisors to my peers and to regular volunteers.</t>
  </si>
  <si>
    <t>The work environment at Project C.U.R.E.’s International Headquarters in Centennial, Colorado, was a professional office setting connected to a large warehouse full of medical supplies and equipment. In terms of the organization’s culture, the individuals who I worked with this summer made this conventional professional setting into an extraordinary workplace thanks to their generous support, hospitality, and genuine caring.</t>
  </si>
  <si>
    <t>I’d recommend this internship to a student interested in a non-profit career, because Project C.U.R.E. is a highly efficient, long-established charity, making an internship there a primary educational resource. Plus, the nature of many of the projects I was working on was interdisciplinary, so I was able to learn about economics, business, project management, graphic design, events, and IT—rather than being boxed into the communications department alone.</t>
  </si>
  <si>
    <t>Knowledge and skills needed to be successful at this internship include flexibility, a “can-do” attitude, writing, project management, team-playing/ cooperation, etc.</t>
  </si>
  <si>
    <t>Ask questions and have fun!</t>
  </si>
  <si>
    <t>The main roles, responsibilities, and everyday tasks of the position as Marketing, Communications, and Public Relations Intern included:_x000D_
_x000D_
	Supported various administrative and clerical duties_x000D_
	Wrote, collaborated on, and published social media posts viewed by more than 2000 people_x000D_
	Consolidated, packed, and shipped shipments domestically_x000D_
	Designed and printed various graphics, including posters, signs, flyers, brochures, and advertisements_x000D_
	Contributed to the development of complex databases and operated specialized computer programs (eg. Sharepoint, Dropbox, OneDrive, Google Drive, Photo Bucket, etc.)_x000D_
	Reaching out to businesses to acquire six television monitors_x000D_
	Reaching out to businesses to create Project C.U.R.E. custom wine_x000D_
	Reaching out to businesses to promote and recruit physicians for Clinic Trips_x000D_
	Designing educational M&amp;E materials for Diarrhea Management Training_x000D_
	Designing educational M&amp;E materials for Biomedical Training program_x000D_
	Created a Google survey for departing volunteers_x000D_
	Wrote and sent social media communication updates nationally _x000D_
	Edited articles published in a newsletter sent to more than 50,000 people</t>
  </si>
  <si>
    <t>The work environment at Project C.U.R.E.'s International Headquarters in Centennial, Colorado, was a professional office setting connected to a large warehouse full of medical supplies and equipment. In terms of the organization's culture, the individuals who I worked with this summer made this conventional professional setting into an extraordinary workplace thanks to their generous support, hospitality, and genuine caring.</t>
  </si>
  <si>
    <t>I'd recommend this internship to a student interested in a non-profit career, because Project C.U.R.E. is a highly efficient, long-established charity, making an internship there a primary educational resource. Plus, the nature of many of the projects I was working on was in_x000D_
 terdisciplinary, so I was able to learn about economics, business, project management, graphic design, events, and IT€”rather than being boxed into the communications department alone.</t>
  </si>
  <si>
    <t>Knowledge and skills needed to be successful at this internship include flexibility, a €œcan-do€ attitude, writing, project management, team-playing/ cooperation, etc.</t>
  </si>
  <si>
    <t>AFL-CIO</t>
  </si>
  <si>
    <t>I was recommended for this internship by a professor who contacted a former colleague at the organization. I was then asked for my resume and a writing sample for evaluation. I was then asked to do a half hour phone interview with the heads of the policy department, in which I was quizzed on my understanding of international trade and my knowledge about the organization.</t>
  </si>
  <si>
    <t>My main responsibilities were to compile and analyze data on international trade, specifically the 2015 Trade Promotion Authority and the current Trans-Pacific Partnership Trade agreement negotiations. I attended departmental, government committee and organization affiliate meetings to take notes and create internal and external memos for the AFLCIO. I conducted research on senators and government officials orchestrating the trade deals to help my supervisor lobby against decision that would hurt working class citizens. I also did public policy research on this history and changes for the Trade Adjustment Assistance program to it current form the 2015 TAARA which was just announced. Additionally I wrote the draft to what will eventually be a published document from the AFLCIO about past and current international US trade models and the effects it has had on wages and income inequality in the US.</t>
  </si>
  <si>
    <t>There were numerous networking opportunities, both inside and outside of the organization. In total I must have done about 20 informational interviews. People within the AFLCIO were happy to give professional advice and refer me to other individual both inside and outside the organization that they thought I should talk to.</t>
  </si>
  <si>
    <t>The organization environment is business casual. It is somewhat laid back in the day to day experience but has a professional air in terms of affiliate meetings and mandatory events.</t>
  </si>
  <si>
    <t>I would recommend this internship because it is a great hands on experience in working in a established non profit environment. There were several opportunities for networking and all staff if very open to informational interview and professional advice. I felt like I was able to see the real time process of lobbying on trade and that my work really contributed to the organization's mission.</t>
  </si>
  <si>
    <t>To be successful in this internship, students need to know how to multitask, and be self directed/motivated worker. I was given several task that I was expected to work on by myself and since I had two supervisors I was getting assignments from both individuals that had different expectation from each (ex. one supervisor gave me a lot of data entry and analysis work that involved spreadsheets, while the other gave me specific research projects and information compiling assignments). I had to know how to prioritize all of these and in what time frame I was mostly likely able to finish each assignment so that my supervisor could utilize them.</t>
  </si>
  <si>
    <t xml:space="preserve"> I didn't get this internship through the traditional search and apply method, so I would encourage student to speak to professor about their interests and see what resources or suggestions they have. I really only considered this organization after talking to a professor at length about my interests and professional desires and having him suggest this field. I had never considered the labor movement but based off our conversations I realized that many of my interests and goals related to international trade coincided with those of the labor movement. If students are interested in working in the influential (Labor carries some clout with politicians and the government)  non profit side of policy then I would suggest looking at the AFLCIO policy department for the individual in charge of the topic they are interested in (ex. healthcare, women's rights, education, trade, etc) and contacting that individual about the possibility of an internship. If you are particularly interested in international trade then I would also talk to Prof. George DeMartino.</t>
  </si>
  <si>
    <t>EDP Renewables North America LLC</t>
  </si>
  <si>
    <t>I applied online on the EDP website after I found the job posted to LinkedIn. The interview was a very casual coffee conversation. I had a phone interview with my supervisor's colleague a week later and then was given a verbal offer and then a formal offer letter.</t>
  </si>
  <si>
    <t>Communications related duties for day to day tasks - answering questions, finding documents
I had other projects that were not the day to day such as liaising with the third party about the website, writing reports, and coordinating a documentary trip</t>
  </si>
  <si>
    <t>We met with many different people within the organization, I did not have any external networking aside form the relationship I built with the third part website firm. The internship is a formal program that is coordinated with HR so they ensured we learned about many facets of the organization through 1 hr once a week meetings with the directors of different groups within the company.</t>
  </si>
  <si>
    <t>Open environment, approachable people, professional but casual.</t>
  </si>
  <si>
    <t>The program was organized and they really cared about the intern's practical experience and professional development.</t>
  </si>
  <si>
    <t>Some knowledge of the renewable energy sector would be great but it is highly contingent upon the particular department they would intern in and would likely be the typical knowledge or skills related to that department.</t>
  </si>
  <si>
    <t>Follow up on the application as best you can, as with any big organization things get shuffled, lost or fall through the cracks, espcially applications.</t>
  </si>
  <si>
    <t>Colorado State House of Representatives</t>
  </si>
  <si>
    <t>Over 200</t>
  </si>
  <si>
    <t>I had to send my résumé to the head policy analyst. I interviewed with her, and then I received a phone call from the Representative and had an interview with him as well.</t>
  </si>
  <si>
    <t>Constituent services, bill analysis, research</t>
  </si>
  <si>
    <t>Internal and External</t>
  </si>
  <si>
    <t>The session went in waves from information overload to very slow periods.</t>
  </si>
  <si>
    <t>It really helped me focus on public policy. It was intriguing to watch how the bills were amended and why.</t>
  </si>
  <si>
    <t>Strong research abilities, excellent communication skills to simply complex details to constituents with little understanding of the political process</t>
  </si>
  <si>
    <t>Pick a couple of bills to follow through the process to see how it goes from introduction to law.</t>
  </si>
  <si>
    <t>601</t>
  </si>
  <si>
    <t>This internship was referred to me by Dr. Gochman, who put me in contact with Christina Gradillas.  She then brought me in for an interview and about a week later I was brought in for a second interview and was offered the position.</t>
  </si>
  <si>
    <t>I was responsible for managing the CELL's Community Awareness Program, which helps to instruct citizens how they can be more vigilant in preventing terrorist activity.  I was in charge of all the grant writing for the CELL as well.  I also from time to time help to organize major speaker events, write memos to high level government officials as well as manage the database system.</t>
  </si>
  <si>
    <t>During a number of the events I was able to meet a number of people including the Director of the National Counterterrorism Center, Matthew Olsen.  I have also done a lot of the trainings which have introduced me to a number of professionals who are working in the security field.</t>
  </si>
  <si>
    <t>The organization's work environment is quite laid back as long as you are completing your work.  As long as you completed your work on time you were allowed to work at your own pace.</t>
  </si>
  <si>
    <t>It gave me a great opportunity to do things that I would have been unable to do at a large company.  From drafting memos for government officials to organizing questions to be asked by Ambassador Hill I was able to get a very unique experience.</t>
  </si>
  <si>
    <t>You need to be a hard worker with excellent writing and presentation skills.  Frequently I was required to teach classes with an audience ranging from Boy Scouts to members of the security field.</t>
  </si>
  <si>
    <t>Demonstrate your presentation skills as well as your ability to multitask, as frequently you will be working on many different projects at the same time.</t>
  </si>
  <si>
    <t>Potomac Institute for Policy Studies</t>
  </si>
  <si>
    <t>I submitted a resume along with a letter of interest to the International Center for Terrorism Studies.  They then followed up with a 45 minute phone interview with the Director of the Institute as well as the research director, and was informed about two weeks later that I was selected for the position</t>
  </si>
  <si>
    <t xml:space="preserve">	Compile and publish a daily database of all terrorist attacks through open source research for the Inter-University Center for Terrorism Studies
	Create daily terrorism briefings for the Director of the International Center for Terrorism Studies
	Undertake long term research for books and journal articles for Dr. Yonah Alexander
	Assist with analytical writing, editing and compiling of articles and books including the publication of Canada and Terrorism: Selected Perpetrators</t>
  </si>
  <si>
    <t>The networking opportunities were scarce, while we had numerous events with high ranking officials they were frequently too busy to speak about opportunities.</t>
  </si>
  <si>
    <t>Each day the Director gave us projects to work on and had long term projects.  Once a week we had to work as the receptionist answering phones and handling  the front desk.  I was given plenty of time to work on the projects and never felt pressure to complete any project.</t>
  </si>
  <si>
    <t>The internship allows you to gain valuable experience in the field of terrorism and work on some fascinating projects, but there was very little time for networking and making connections to further other opportunities.</t>
  </si>
  <si>
    <t>To be successful you need to be a strong researcher as well as a good brief writer.  You also need to adapt as multiple projects are throw at you at once.</t>
  </si>
  <si>
    <t>Future applicants should talk about their strong research abilities as well as their ability to handle multiple projects at once.</t>
  </si>
  <si>
    <t>United Nations Economic Commission for Europe</t>
  </si>
  <si>
    <t>The application included a common app for the ECE, followed by a telephone interview, and two writing samples.</t>
  </si>
  <si>
    <t>Resposible for supporting the preparation, organization and servicing of meetings of the existing and new bodies under the Convention and the PRTR Protocol, notably the Compliance Committees, the Task Forces, Working Groups of the Parties, and of intersessional activities, including training activities.
Accountable for the Aarhus Clearinghouse for Environmental Democracy and PRTR.net established under the auspices of the Convention, including research, drafting and editing of entries as well as translating documents from Russian to English. 
Responsible for assisting with the preparation of outreach materials for publication on the Aarhus Convention and PRTR Protocol, including drafting, editing and production of printed materials for circulation to potential donors and institutional partners of the secretariat, and preparation of presentations based on such materials for delivery at public outreach events.
Responsible for assisting officers of the secretariat with day-to-day tasks, as required for the implementation of the work programmes of the Convention and the PRTR Protocol.</t>
  </si>
  <si>
    <t>I attended several conferences, meetings, and networking events with other geneva interns as well as delegates from a variety of nations.</t>
  </si>
  <si>
    <t>The organization is part of the United Nations community and governs the Aarhus convention responsible for bringing cases against nations who are in non compliance with the convention. The org culture is farely relaxed, yet hard working, requiring interns to stay 9 hours a day. Additionally, many tasks were not in the job description.</t>
  </si>
  <si>
    <t>Excellent idea of how the UN works and great job experiece as well as skill development.</t>
  </si>
  <si>
    <t>The student must show initiative, seem enthusiastic, independent, and eager to work. There is little guidance on how to complete tasks, so one must be willing to figure things out on ones own.</t>
  </si>
  <si>
    <t>Be honest, open, and enthusiastic. The applicaiton process seems slightly arbitrary as preferences are not often observed when ranking specific organizations. Be honest about language abilities, do not under or over estimate skills.</t>
  </si>
  <si>
    <t>I was interested in the non-profit sector, which is why I gravitated toward El Centro Humanitario for my internship. I also love speaking Spanish which is why El Centro was a perfect fit for me. The Korbel Career Center helped me find El Centro Humanitario as a potential internship. I applied to be a volunteer through El Centro's website and was then in communication with the organization's executive director, Sarah Shikes. Sarah and I arranged to meet so she could give me a tour of El Centro and explain how the organization functioned.</t>
  </si>
  <si>
    <t>My tasks would vary every day but generally I would help at the front desk, teach some computer tutorials for the day workers, and translate documents.</t>
  </si>
  <si>
    <t>I now have a potential reference for future jobs, since I have worked closely with El Centro's executive director.</t>
  </si>
  <si>
    <t>El Centro Humanitario is a non-profit organization which facilitates employment opportunities for day laborers. El Centro receives calls from prospective employers and assigns workers according to these jobs. These jobs would typically include house renovations, painting, or moving. El Centro is a safe environment for workers to socialize, cook, or store personal items in their lockers. The workers consist of low-income and homeless persons who are in desperate need of employment.</t>
  </si>
  <si>
    <t>This internship was an incredible experience since I got to see how the non-profit sector works. If there are any Korbel students who love speaking Spanish and are interested in the non-profit sector, then I would recommend El Centro to them.</t>
  </si>
  <si>
    <t>It is important to be eager to work and learn what a boss/employer has to teach or share about their job. No knowledge will be gained if you do not come with the right attitude.</t>
  </si>
  <si>
    <t>Be willing to learn and be open minded when learning during your internship. No one is an expert when you start, but there is always something to be learned and taken away from an internship.</t>
  </si>
  <si>
    <t>I had gotten a recommendation from the Office of Career Services about World Denver. After sending in my application materials, I was swiftly invited for an interview with their volunteer coordinator, who's a really sweet old lady. As far as my credentials are concerned we only really talked about my strong points, there were no critical questions as far as I remember, but she stressed that they need reliable people. She seemed very interested in getting me on board and the majority of the conversation focused on her explaining the different programs I could be working with and towards the end she brought in one of the managers for me to get to know him. She gave me a choice of two programs (IVLP and fee-for-service) and apologized that the other manager wasn't available right now. We scheduled another meeting for me to get to know the other manager. In the next meeting they gave me the choice of where I'd like to work. I responded that I would want to work where I'm needed most and due to some particularities of my resume, they decided on IVLP.</t>
  </si>
  <si>
    <t>When I started out I solely worked on proposals for the National Programming Agencies. I was allowed to work independently, picking projects I was interested in and submitting my proposals for final approval to my supervisor. Once I had worked for a while, my responsibilities began to broaden to database management, supplemental communication with resources and agencies and finally I worked on my own projects cradle to grave: from writing a proposal for a project, organizing the delegation's visit to participating in/overseeing the meetings. </t>
  </si>
  <si>
    <t>I've heard from other internships, that networking opportunities are rare. Not the case at WorldDenver: I had more opportunities than I could attend. Not only can you establish contact with the professional resources you are working with, but you get unlimited access to any and all WorldDenver speaking events, where I had to opportunity to talk with highest-level professionals at length, eat dinner with them etc.</t>
  </si>
  <si>
    <t>I have said this so many times to so many people: WorldDenver is THE best place to work in Denver. I heard from friends how they were treated at their internships and I did not have a single negative experience with staff at World Denver. It is a great team, that works together well on personal and professional levels. My direct supervisor always treated me with the utmost fairness and respect, having complete understanding for other responsibilities, willing to give me more responsibility if I desired and not only a great boss but a great mentor. Everyday I felt appreciated for the unpaid work I was doing and there was a perfect balance between supervision and independent work.</t>
  </si>
  <si>
    <t>Perfect work environment, wide-ranging responsibility if you apply yourself, fun-exciting projects from all areas of IR, so much networking.</t>
  </si>
  <si>
    <t>It is crucial, that you are reliable and diligent worker. I always treated this as my real job, so I'm not sure what happens if you don't, but they are willing to give you some freedom in what you do, so you should be comfortable working and producing results independently. I would say it would be helpful if you are a good writer, but other than that there is nothing you need to know in advance. WorldDenver makes sure you have an extensive period, where you get to know all individual parts of the organization and the intricacies of proposal writing. Of course some background knowledge in the issue-areas you are working on is beneficial, but you get to chose your own / play to your strengths.</t>
  </si>
  <si>
    <t>APPLY. NOW.</t>
  </si>
  <si>
    <t>Thanks to the Office of Career Services for recommending World Denver, I could not have been more satisfied.</t>
  </si>
  <si>
    <t>Online application followed by a phone interview several weeks after the application deadline. The offer of the position depended on achieving a security clearance which was a lengthy process.</t>
  </si>
  <si>
    <t>Each day I wrote briefing materials for senior State Department officials, researched past policy, organized cross-bureau meetings, and took meeting notes.</t>
  </si>
  <si>
    <t>I was referred to several different people within the State Department whom I approached for informational interviews. After talking to each person, they were happy to recommend other people I should talk to which led me to meet people working in several different areas of the Department.</t>
  </si>
  <si>
    <t>The bureaucracy took time to get used to but once I figured out the organization and the processes to get things finished, the work environment was straight forward. The culture is competitive but I also found that most people are willing to answer questions and help in any way they can.</t>
  </si>
  <si>
    <t>The ability to experience the policy-making process first hand was invaluable. The people working at the State Department are some of the brightest people I've ever met and are passionate about their job.</t>
  </si>
  <si>
    <t>Writing skills are very important as well as strong interpersonal skills. Due to the structure of the State Department, working well with others is a necessity.</t>
  </si>
  <si>
    <t>Ask questions. People are more than happy to answer questions you have and encourage it.</t>
  </si>
  <si>
    <t>394 hours</t>
  </si>
  <si>
    <t>I had volunteered for WorldDenver for over a year prior to the internship, so my application, interview and selection process were different than their standard process. In addition, when I began volunteering for WorldDenver, the application process was different because at that time the non-profit was part of another organization.</t>
  </si>
  <si>
    <t>The main responsibilities of the position included writing program proposals and organizing programs once we were selected as a host organization. Writing program proposals included doing research on new potential local resources and researching through the database of existing resources. Organizing local programs included making and coordinating meeting requests based on requirements outlined by the National Programming Agencies and the State Department. Each responsibility required coordination between local resources, National Programming Agency staff, WorldDenver staff, and sometimes even WorldDenver Board Members. I also had the option to accompany delegations to their local meetings.</t>
  </si>
  <si>
    <t>The networking opportunities available during the internship include connecting with WorldDenver Members and Board Members who are well-established professionals in their fields, or are retired but remain quite involved in the community. In addition, the staff was able to connect me with National Programming Agencies staff in DC. Also, there are networking opportunities available with WorldDenver Young Professionals and with international visitors who visit Denver through the State Department sponsored delegations.</t>
  </si>
  <si>
    <t>The work environment at WorldDenver is very collaborative. There are only 4 staff members, including the Executive Director, so each of them carries numerous responsibilities, yet they all help and support each other. In addition, the organization is very dependent on interns and volunteers, so they are able to make a significant contribution through their efforts.</t>
  </si>
  <si>
    <t>This position was a great learning opportunity. It gave me insight into U.S. foreign policy and the importance of public diplomacy. In addition, I learned a lot about local organizations and the unique, best practices that they can share with international delegations.</t>
  </si>
  <si>
    <t>A student needs to have strong communication skills. In addition, being able to handle multiple tasks at once is very useful. Also, problem solving is important because planning the local programs can include various challenges, both anticipated and unforeseen. Lastly, patience is crucial when dealing with resources and when you are faced with other obstacles beyond your control, such as the government shut down, that impact your responsibilities.</t>
  </si>
  <si>
    <t>Regardless of your specific internship position within WorldDenver, become involved in the other programs as well, either through volunteering or attending events.</t>
  </si>
  <si>
    <t>Applicants apply via the online application system. A recruitment Officer will call for an initial interview if there is a match. Then
The direct supervisor calls for a interview. If it is determined that it is a good fit, the position is offered verbally and by an official offer letter. If accepting the internship the offer letter must be signed and returned.</t>
  </si>
  <si>
    <t>Throughout the internship period I organized a large inter-agency launch event. I was also involved in the drafting policy papers, reviewing of  technical documents, attended team and inter-agency meetings as well as contributed to capacity mapping exercises.</t>
  </si>
  <si>
    <t>There are monthly meetings, team meetings, "brown-bag sessions", happy hours and I helped organize an inter-agency launch event with 100+ people working in the industry.</t>
  </si>
  <si>
    <t>Overall a pretty competitive environment, but people are friendly. A lot of turnover. People are very laid back and work independently.</t>
  </si>
  <si>
    <t>It was a great opportunity to get to meet people in the field, and get to know the culture of the organization.</t>
  </si>
  <si>
    <t>Independence, strong research as well as written and verbal communication skills.</t>
  </si>
  <si>
    <t>Be prepared to work independently.</t>
  </si>
  <si>
    <t>I found a notice of the internship availability through a Korbel Careers email under the "hot internship" section.  I sent my current supervisor a cover letter, resume, and two writing samples (although only one was requested).  I was contacted for an interview, which was around 30-45 minutes long, and then I received an offer the following week.</t>
  </si>
  <si>
    <t>Produced literature reviews on important Water Sanitation and Hygiene sector publications. Edited internal knowledge management documents before they were sent to the program staff. Assisted with planning and coordinating logistics of our annual iDE Global WASH Leadership Summit. Produced an issue brief on the intersection of WASH and nutrition issues. Presented on WASH/nutrition nexus at the iDE Global WASH Summit. Managed and evaluate importance of nutrition sector updates through monitoring forums, blogs, and foundation reporting. Miscellaneous tasks like quick research topics, brainstorm sessions, sending out surveys, etc.</t>
  </si>
  <si>
    <t>Internally, I've been able to network with the executive leadership of our headquarters, team members working in most areas of our operations, and several of our program managers and directors of our country operations around the world.  iDE is also based in the Posner Center, which is literally an international development networking heaven.  I've had a great deal of conversations with people who work in many of the different organizations based in that complex.</t>
  </si>
  <si>
    <t>iDE, and my supervisor specifically, have an extremely inclusive, encouraging, and enabling managerial style.  The office environment is quite casual, and at times very lively with occasional dogs running around.  There is also a broad diversity of backgrounds, areas of expertise, and personality types that keep everyone constantly learning and engaging in mutually constructive ways.  The high leadership of the organization makes a point to engage with staff and interns.</t>
  </si>
  <si>
    <t>It's been an incredible learning experience that has directly involved me in many different aspects of iDE's work.  I'm getting a hands-on experience in international development.</t>
  </si>
  <si>
    <t>Be a quick learner, self-motivated, generally aware of international development issues (for me, specifically WASH and global health), and if you want to get involved in other aspects of the organization, you need to make an effort to be sociable and get to know co-workers outside of the small WASH team. 
-Graphic design capabilities and ability to work software like Photoshop or inDesign would be a plus, but not crucial.</t>
  </si>
  <si>
    <t>Be creative about ways that YOU personally can help outside of what has been asked of you. Nobody knows what you're good at doing unless you get a chance to show them.  Innovation is a staple of iDE's mission, and showing that in day-to-day work is a good way to get yourself recognized.</t>
  </si>
  <si>
    <t>Beautiful Trouble</t>
  </si>
  <si>
    <t>The process was incredibly informal, because I asked someone I knew if they knew of anyone looking for interns and she works at Beautiful Trouble. Because she knew me from working previously in a similar capacity she made the introductions and I knew a lot about the organization from previous research so I was able to jump right in. </t>
  </si>
  <si>
    <t>So the position duties would depend on the intern's interests and the need at the time. But I worked on a variety of projects that had different day to responsibilities. For Solidarity not Aid, I'd say the role overall was to analyze, research, prepare for and conceptualize how the project will be implemented, and then began to implement it. I worked on crafting research tools, conducting background research, and worked on project documents such as outputs and outcomes for the different phases of the project. I also did a lot of online file organizing and management. In order to gauge interest and workshop a bit, I had informal meetings with practitioners and academics about the project to get feedback and get them involved or have them reach out to their networks. This project was the main portion of my work.
Beautiful Trouble also has a training program to help people develop skills who want to make political or social change. This included helping get the Resistance Hotline, a 24-7 resource for people looking for advice on how to plan nonviolent resistance actions. The day-to-day included sending a lot of e-mails and a lot of communication. I also worked on social media. 
For the Climate Ribbon, a climate justice project, I wrote blog posts about Climate Ribbon events. For Beautiful Rising I  assisted with major overhaul of website content, which required all previous content to be moved, by taking inventory of author/contributor content, doing research to write Real World Examples and using photoshop to produce web-ready images.</t>
  </si>
  <si>
    <t>The networking opportunities were definitely informal. But internally, I worked with a lot of different people in the organization and since Beautiful Trouble is in some ways a network, I got connected with so many people and learned about a lot of organizations. </t>
  </si>
  <si>
    <t>They abide by "holacracy," which means that authority and decision-making are distributed throughout a "holarchy" of self-organizing teams rather than being than confined to a hierarchical chain of leadership. It is a challenge to get used to because it requires being very organized and on top of things, but it is wonderful at the same time because even as an intern I got to work on projects or be on calls/meetings with the people who founded the organization. In addition, the holacratic structure means that as an intern, for certain projects I got to take on roles that elsewhere might be called manager or coordinator roles and I learned a lot about how to think about both big picture and everyday tasks. 
Everyone who works there is incredible. They are passionate about their work and extremely skilled--there's no pencil pushing or slacking off because they simply don't want to just get through it. They want to be a part of the team and success depends on working together, and they seem to love what they do. The culture is fairly informal and people have a good sense of humor.
The major thing that not everyone might like is that it is primarily remote. But to overcome this, they do work sprints, which are essentially video or phone meetings where everyone works on something together. </t>
  </si>
  <si>
    <t>I would highly recommend this internship for those who are interested in nonviolent resistance, community organizing, political mobilization and human rights. It is a place to learn about the challenges of this kind of method of political and social change because unlike service provision or aid, this work is about meeting the needs and empowering those affected by oppression and injustice at the hands of the government or corporations, which means being flexible, aware of the political context and supporting the work going on in local communities without a lot of funding. If you want to learn how organizations on a budget make things work and the importance of informal networks and collaboration this would be a great opportunity. This internship requires a lot of multitasking, ability to manage multiple tasks and lines of communication and the self-discipline and organization to work remotely on various projects on varied timelines.</t>
  </si>
  <si>
    <t>Knowledge of nonviolent resistance and social movements, human rights, and some project-related understanding. Skills involve a lot of basic technological know how, such as google drive, spreadsheets, photoshop, e-mail, skype etc. Good communication skills, and organization is a must. </t>
  </si>
  <si>
    <t>Be passionate and organized and try to figure out if they need help with something before you ask for an internship. Because if they need help, you should try to explain how you could help them, rather than asking for something. </t>
  </si>
  <si>
    <t>243 Hours</t>
  </si>
  <si>
    <t>I contacted the EDA Denver office in April of 2017 asking for more information about the work of their office and any internship availabilities they may have. After an exchange of emails over several weeks I submitted my resume and went in for an interview at the office location. Shortly there after I received an internship offer for a summer intern position and I accepted the offer and worked there from June - September. </t>
  </si>
  <si>
    <t>During my internship, I worked mainly with Economic Development Specialist team in the management of private partnership grants allocated to economically disadvantaged communities and Indian tribes throughout a 10 state region. I organized their grant applications, budgets, staffing plans, economic development strategies and other specific project details that varied from one community to the other. I also worked with economic development representatives who work on the ground, planning economic development projects with communities throughout each state making sure each community with an interest in receiving grants has the matching funds necessary for EDA grants and also have the specific conditions in the communities for successful and impactful economic development projects.</t>
  </si>
  <si>
    <t>The networking opportunities were mainly internal. Many of my peers at the office had worked in other governmental organizations prior to working at EDA, so they were very familiar with the work of other governmental agencies and knew many people working in Washington DC and at other government offices. </t>
  </si>
  <si>
    <t>The Denver office of the EDA had a very welcoming and productive working environment. The office was in a government office building downtown and had roughly 25 people working in the office on any given day. Everyone was incredibly friendly and helpful. It was a very communal and family like environment despite everyone having very different jobs and tasks.</t>
  </si>
  <si>
    <t>I think working for the EDA was a great intro to working within a government agency and I got exposed to the type of work people in the Department of Commerce do every day. Everyone that worked at the Denver office of the EDA was very passionate about their work and made me very comfortable throughout my time working there. I think for a person interested in this type of work, it would be a very good opportunity.</t>
  </si>
  <si>
    <t>The student needs to be able to work well independently because you do a lot of work on your own, yet always have access to supervisors for any questions that may arise. Also, the individual would need to be flexible and be able to work on several different projects throughout the same day. As the intern at this office, you often have to be like a multi tool; available to anyone who needs you and ready to do whatever work they ask of you. Finally, they would need good communication skills because the office is very close knit and they would need to fit in well with the office team.</t>
  </si>
  <si>
    <t>Do the work to the best of your abilities and be yourself. Don't be afraid to ask questions if you do not understand something and be precise and detailed when working with numbers. If you see a mistake in the math, tell someone so they can get it fixed because it will come back and you'll have to fix it later.</t>
  </si>
  <si>
    <t>U.S. Economic Development Administration</t>
  </si>
  <si>
    <t>During my internship, I worked mainly with Economic Development Specialist team in the management of private partnership grants allocated to economically disadvantaged communities and Indian tribes throughout a 10 state region. I organized their grant applications, budgets, staffing plans, economic development strategies and other specific project details that varied from one community to the other. I also worked with economic development representatives _x000D_
 who work on the ground, planning economic development projects with communities throughout each state making sure each community with an interest in receiving grants has the matching funds necessary for EDA grants and also have the specific conditions in the communities for successful and impactful economic development projects.</t>
  </si>
  <si>
    <t>The student needs to be able to work well independently because you do a lot of work on your own, yet always have access to supervisors for any questions that may arise. Also, the individual would need to be flexible and be able to work on several different projects throughout the same day. As the intern at this office, you often have to be like a multi tool; available to anyone who needs you and ready to do whatever work they ask of you. Finally, they would need good communication skills because the office is very close knit and they would need_x000D_
  to fit in well with the office team.</t>
  </si>
  <si>
    <t>Foundation for Political, Economic, and Social Research - SETA</t>
  </si>
  <si>
    <t>A proffessor had actually done work for another organization here in Ankara and put me in contact with her, her organization did not have the resources to take an intern so she forwarded my information to SETA. I also filled out an application and sent it to Yilmaz who is the head of the Human Rights department at SETA. After about two and a half weeks, I recieved an email from Yavuz, a research assistant in the HR Dept, that I had been accepted as an intern. We did email back and forth to work out details regardin the internship.</t>
  </si>
  <si>
    <t>When I first arrived at SETA, I was told that they wanted me to publish an article and to pick a topic aligned with International Law. I decided to focus on researching state compliance with international law. Day to day, I worded on my Project, researching and writing. I also did research for Yavuz on Syria and Egypt.</t>
  </si>
  <si>
    <t>I did make good connections within the organization. But I also created my own network opportunities by reaching out to other organizations in women's rights which is my interest. Those meetings were beneficial not only to networking but to my Project which focused on the implementation of CEDAW by Turkey. I believe that the summer is quiet here and there would be better networking opportunities during the school year.</t>
  </si>
  <si>
    <t>The work environoment and culture is very different from that in the U.S. espeically during Ramadan. The work was very independent and you could work as you wanted as long as you met your deadlines. There is much conversation between the research assistants regarding politics. The environment is very relaxed.</t>
  </si>
  <si>
    <t>I would recommend this internship to those that are interested in working at a think tank in the Middle East. Personally, I would have preferred to have more hands on experience. But for those looking to go into academia, this would be perfect.</t>
  </si>
  <si>
    <t>A strong research and writing background would be very helpful. As well, strong Turkish language skills would be very very helpful.</t>
  </si>
  <si>
    <t>Future applicants should really want to focus on research in the Middle East and have experience in this field. I would also highly suggest strong Turkish language skills.</t>
  </si>
  <si>
    <t>I applied in the winter of last year and I received confirmation that I was conditionally accepted in the Spring.</t>
  </si>
  <si>
    <t>I prepared case files and translated for the agents at DS. I also conducted general administrative tasks and helped with odd tasks that the agents and analysts needed assistance with.</t>
  </si>
  <si>
    <t>I was able to spend a lot of time with the agents both professionally and socially, in and out of the office. I still keep in touch with the agents, since they intend to have me back to continue helping with translations. And they are very helpful in provided pointers for the application processes.</t>
  </si>
  <si>
    <t>The work environment and culture was remarkably  enjoyable. The agents frequently joke around with each other. While they took their work very seriously, they kept the mood in the office extremely light.</t>
  </si>
  <si>
    <t>Most of the agents were not only willing, but they were eager to talk about their experiences and teach me what they know about federal law enforcement and more generally about life in the foreign service.</t>
  </si>
  <si>
    <t>I would particularly recommend this internship for Spanish speakers. There is a real need in the office for translators and as a translator I had the opportunity to sit in on a number of interviews.</t>
  </si>
  <si>
    <t>Make it known that they are interested in learning. The agents were eager to teach once they knew that I was open to it and they always invited me to join them on field stops once they knew I was fascinated in their work.</t>
  </si>
  <si>
    <t>World Wildlife Fund - WWF</t>
  </si>
  <si>
    <t>320 hours</t>
  </si>
  <si>
    <t>I sent my cover letter and resume directly to the WWF Thailand Country Office, although they did not specifically advertise internship positions because it was a small office. The Wildlife Trade Campaign Manager contacted me for a Skype interview and we discussed what areas of work I was interested in, what departments may need help, and where I would fit in.</t>
  </si>
  <si>
    <t>My day-to-day tasks varied as an intern, and I was able to do something new everyday. However, my main responsibility consisted of conducting research for the Wildlife Trade Campaign, which included wildlife crime laws and penalties of various countries, Thailand's environmental and development policies, and relations with countries related to the wildlife trade. Some of my other responsibilities included general communications support (such as updating WWF Thailand's social media presence, press release writing) and Thai-English translation work. I also had the opportunity to provide logistical support for field work in two National Parks of Thailand, where we conducted outreach activities.</t>
  </si>
  <si>
    <t>Through the WWF internship I was able to meet practitioners from many different fields, including conservationists, park rangers, policy makers, lawyers, and journalists. Because I also went with my supervisor to lobby different government ministries (e.g. Ministry of Environment and Natural Resources, Ministry of Justice, Ministry of Foreign Affairs) and foreign embassies, I was able to meet ministers, vice-ministers, and embassy officials as well.</t>
  </si>
  <si>
    <t>The WWF Thailand Country Office is relatively small, and so the work environment was informal. The office departments were divided based on the WWF's different projects, and the department I worked in (which included both the Wildlife Trade Campaign and General Communications) had about 6 people, all of whom I got to know very well. Everyone was very accessible and eager to answer any questions I had about their work, backgrounds, and experiences. One thing I found though, was that there was a disconnect between the field and office teams in terms of team coordination and vision. Regardless of the WWF being an international NGO, there were still concerns over funding and donors to the country's projects, as well as a lack of manpower.</t>
  </si>
  <si>
    <t>I would recommend this internship because it is a great opportunity to work closely with environmental policy/conservation practitioners. For those who are interested in this field, I learned so much about practicing sustainable development, green economies, campaign and lobby work, and conservation. What I particularly enjoyed was the informal atmosphere in which I could easily talk to different WWF staff regardless of their position, and as a result I was able to make lasting friendships and networks for later on in the future.</t>
  </si>
  <si>
    <t>For this internship, in terms of hard skills I would say research and analytical skills, writing skills (e.g. summaries, briefs, memos, blogs and press releases), and a knowledge of current domestic and international affairs that would influence the direction of the NGO's projects and funding sources. For me this included being aware of Thailand's environmental/social/development policies and the government's priorities, as it determined the channels through which lobbying could be done effectively. 
Although I did my internship at the WWF Thailand office, they accept interns and volunteers from all over the world. Therefore, knowing an additional language is not a requirement (but definitely an asset).  
For soft skills, ability to communicate effectively, professionally and cross-culturally, ability to adapt to different situations and working environments (regardless of it being in the office or on the field). Finally, open-mindedness and a willingness to take on different roles and responsibilities that may not have been initially planned.</t>
  </si>
  <si>
    <t>Be open-minded, flexible, creative, and always prepared to learn something new. 
When starting with any new organization, be sure to do background research on what they do, the projects they have, and their priorities. Highlight what you could bring as an asset to the organization that makes you unique. 
Finally, if you are having trouble with internship searches, be sure to take advantage of the network that you may already have, be it friends, family, former coworkers, or professors.</t>
  </si>
  <si>
    <t>SANGRAM</t>
  </si>
  <si>
    <t>308</t>
  </si>
  <si>
    <t>I had been researching the organization for many months as I used their model in my papers and presentations highlighting an organization utilizing a community based model. I decided to email the General Secretary and ask if they had an internship positions available. In the email I attached my CV, letter of interest, and my 35 page research paper which highlighted the organization's work. I was offered an internship subsequently.</t>
  </si>
  <si>
    <t>My main roles were to make tangible a Devadasi research project that had been in the works at the organization for a long time. I spent my time creating a questionnaire to ask Devadasis. This was an extensive questionnaire and it had to be vetted by several leadership staff in the organization so this took quite some time. Then once the questionnaire was okayed, I found someone to translate it to Marathi. Finally, I worked with staff members to organize five interviews with Devadasi women. I also worked with staff members to train them on how to interview the respondents and then with them interviewed Devadasi women individually and filmed the responses. I also worked on an article that ideally will be published on Devadasis and sex workers.</t>
  </si>
  <si>
    <t>There were few networking opportunities. The CEO is extremely well traveled and works with dozens of fantastic anti-trafficking and sex worker organizations, however, I had little face time with her because she was often traveling.</t>
  </si>
  <si>
    <t>The organization is communally run and while a handful speak English, the majority of the organization is led by sex workers in the community. Everyone works on the floor and the organization is paper based. A few members use computers. We ate lunch communally everyday at 1pm on the floor in a circle. It was extremely eye-opening to see how much fantastic work can be done with so few resources.</t>
  </si>
  <si>
    <t>I would recommend this internship for those specifically interested in sex work with previous experience in the field. Additionally, I would only recommend this internship if the intern has talked through the goals of their internship with the site supervisor extensively with detailed goals for their time with the organization. Additionally, it would be best if the intern was extremely flexible as the organization is not run similarly to many western institutions and they would have adapt to the cultural context.</t>
  </si>
  <si>
    <t>It is very useful to know how to write reports as the organization can really benefit from an individual that could create year-end reviews, data graphics, analytics, etc for their donors and supporters. Additionally, they are looking for sound researchers who can create literature and articles regarding their work.</t>
  </si>
  <si>
    <t>I would advice future applicants to have both a sound idea of their goals and simultaneously realistic expectations. The organization doesn't revolve around the intern's grand ideas, but rather is fighting everyday to survive and provide rights for sex workers. The beauty is being able to be a part of that.</t>
  </si>
  <si>
    <t>Raising Malawi</t>
  </si>
  <si>
    <t>Required resume and cover letter, phone interview, then selection.</t>
  </si>
  <si>
    <t>Programmatic evaluation of a community based organization. Conducting a financial audit. Mentoring and training local staff. Initiating and developing small-scale projects.</t>
  </si>
  <si>
    <t>Networking was done through meeting with other NGOs and stakeholders within Malawi.</t>
  </si>
  <si>
    <t>Raising Malawi does not have any staff in country so I worked directly with the local organizations that they support.</t>
  </si>
  <si>
    <t>It is a high-level NGO within Malawi and there is room for someone to make an impact in programmatic development as he/she sees fit.</t>
  </si>
  <si>
    <t>Flexibility, experience in working in Africa/preferably an RPCV. Program management experience also a plus.</t>
  </si>
  <si>
    <t>Apply early and often!</t>
  </si>
  <si>
    <t>480 hours</t>
  </si>
  <si>
    <t>I was seconded by Pardee Center at Korbel. Knowledge of IFs is one criteria to be selected for the internship in the African Futures and Innovation Department</t>
  </si>
  <si>
    <t>I was working on country analysis (development)report for Mozambique using IFs. This involved a lot of research within and without IFs, data updates, write-up and edits of deliverables to the client and general use of IFs for analysis of trends and adjusting trends based on consultations with various sector experts.</t>
  </si>
  <si>
    <t>I got a chance to find out which people and organizations have found the IFs tool useful to their strategic planning. This is a useful pointer to which organizations to look for employment</t>
  </si>
  <si>
    <t>It is a very fast paced environment based on very practical application of the IFs system. The people are generally easy and flexible, professional and very organized. Timelines are strictly adhered to and everyone has very defined roles therefore making everything run smoothly.</t>
  </si>
  <si>
    <t>This is a real work environment where you are not treated like an 'intern'. I got real responsibilities and had work to do everyday. It is very hands on and one gains hard skills on use and application of IFs</t>
  </si>
  <si>
    <t>Quantitative skills are very useful to succeed in this internship. It is the underlying quality needed to be able to do. Other skills like communication and knowledge of development issues are also useful to back-up the data.</t>
  </si>
  <si>
    <t>Learn quantitative methods if you can, especially IFs and Excel</t>
  </si>
  <si>
    <t>This is a good entry point into the job market and one is guaranteed to learn. I have learnt many things that I would probably never have learned if I did not work here for a real client.</t>
  </si>
  <si>
    <t>Physicians for Human Rights - PHR</t>
  </si>
  <si>
    <t>280+</t>
  </si>
  <si>
    <t>The application was simply a cover letter and a resume. I was interviewed twice over the phone (it was supposed to be through skype). The first time was with the Program Assistant and the second time was with the Program Officer. The first interview was a general interview, and the second interview was a more in depth interview. I was selected about a week and a half later.</t>
  </si>
  <si>
    <t>I was one of 2 interns, but I was the only full-time intern so the more involved projects were my responsibility. I attended standing meetings, researched and comprised briefs for various grants, updated and comprised their media review database, coded M&amp;E data, created a Training of Trainers manual, worked with the Program officer on an advocacy piece, attended a workshop and delivered a write-up for donors on the workshop, translated french emails into english, composed a media brief and security update for quarterly report to maintain one of their grants, drafted weekly newsletter of current sexual violence events in the news, and helped with various research projects.</t>
  </si>
  <si>
    <t>I was able to work closely with those in my program who were always quick to supply email addresses of other people in the field that have similar interests. There really weren't opportunities to network with the New York office.</t>
  </si>
  <si>
    <t>PHR has 2 main offices. The Boston office houses the Sexual Violence in Conflict Zones program and one other staff member in the MENA program. The office is very open and interactive. Some days the office is loud with lots of interaction between staff members and other days people are tucked away into various meetings with consultants. The backgrounds of employees differs quite a bit. One was a litigation lawyer, another a human rights lawyer, one has a background in public health, and a new hire is Congolese and has a background in African studies.</t>
  </si>
  <si>
    <t>I recommend this internship for people who have a strong interest in Sexual Violence. PHR really tries to give back to its interns and involve them in things they are interested in. They give resume tips and job recommendations. I had the opportunity to really build my skill-set and get a better idea of what a job in programs looks like.</t>
  </si>
  <si>
    <t>To be successful at this internship a student needs strong research abilities and needs to be a writer. Being proficient in French is also a plus.Being able to multi-task and prioritize is also very helpful as well as skills in Microsoft Office. A clear understanding of human rights principles is very important.</t>
  </si>
  <si>
    <t>They really look at resumes (ie. same size bullet points, typos, margins, etc.) and interviewees' passion for the subject matter. The desire to learn and be open to different projects and tasks goes a long way here; they turn down applicants that they feel think they are too good for the position. They also like to hire in house!</t>
  </si>
  <si>
    <t>Mercy Corps</t>
  </si>
  <si>
    <t>632 hours (79 work days x average 8 hour work days)</t>
  </si>
  <si>
    <t>I submitted an application through relief web. I had one Skype call interview. Within 1.5 weeks I received notification that I got the job.</t>
  </si>
  <si>
    <t>Monitoring and Evaluation, Database Development, Reporting, Disaster Risk Reduction Ideas for future projects, Climate Change Adaptation for future projects, Photography of damages to rural areas following a disaster during a needs assessment, photography of ongoing mitigation construction</t>
  </si>
  <si>
    <t>I have been able to meet people across many different organizational background in international development of local NGOs, INGOs, World Bank and the UN.</t>
  </si>
  <si>
    <t>The work environment was in a rural area in the Rasht Valley. Mountains, little access to places to eat at night. Natural Disaster Prone. Pit latrine, lack of soap, and often lack of access to water, and consistent power. Internet is unreliable unless in the capital. Many social media websites are blocked which then require a VPN to use. Culture is much like a lot of central Asia. Rural area is conservative Muslim, so some standards are expected when it comes to cultural competency. Overall friendly people and community, with not a lot of interaction with outside their districts let alone country and region, unless you meet people in the capital or smaller cities.</t>
  </si>
  <si>
    <t>It is an eye opening experience and a lot can be learned working here. It is also a place that still needs a lot of development work regarding income development and climate security for a multitude of reasons.</t>
  </si>
  <si>
    <t>Monitoring and Evaluation, Database Development, Reporting, Disaster Risk Reduction Ideas for future projects, and Climate Change Adaptation for future projects</t>
  </si>
  <si>
    <t>Be sure to be aware that the culture is very different. Be prepared to have thick skin for some of the interactions you may have. At times it is simply confused translation between people rather than people being offensive, but that does also happen. Knowing Russian or Tajik language can help a lot, but certainly not required.</t>
  </si>
  <si>
    <t>Center for a New American Security - CNAS</t>
  </si>
  <si>
    <t>First I filled out a pretty standard application form, wrote a statement of purpose, and submitted a medium-length writing sample. Later, I was contacted by the intern coordinators and set up a 30 minute interview, in which they asked me about my experience and interests and discussed how I might fit into the structure and projects of the Center. Finally, they asked me for two-three professional references. A week or so later, they called me to tell me I had been selected.</t>
  </si>
  <si>
    <t>Research Support: track down facts and figures, collect data and build databases, and write open-ended memos on topics of interest
Proposal Support: help brainstorm and refine project ideas, contribute to writing, formatting, and submission of proposals to possible funding sources
Event Support: help with planning, attendance management, day-of logistics, and follow-up for program and Center events. Events can be small or large, ranging from ten-person round tables to gala events.</t>
  </si>
  <si>
    <t>Mixing and mingling at CNAS events, the Military Fellow lunch series, internal brown bags with civilian and military national security leaders arranged by staff, and open access to senior staff within the Center</t>
  </si>
  <si>
    <t>CNAS is very much a place where the employees take their work very seriously, but don't take themselves too seriously. The office is very open and friendly, yet also stimulative and focused. The Center also believes strongly in making room for junior staff and interns to make a significant contribution to projects and programs.</t>
  </si>
  <si>
    <t>Great atmosphere for an aspiring national security wonk, they'll really put you to work and give you as much responsibility as you can handle. Also the friends and contacts you make while at CNAS will be vital in your job search.</t>
  </si>
  <si>
    <t>Time-management skills, extreme attention to detail, basic familiarity with a broad variety of topics touching on national security and a deeper level of knowledge for the program you are working for.</t>
  </si>
  <si>
    <t>Follow up and stay in touch with the internship coordinators throughout the application process! If you can, also cultivate a contact elsewhere in the Center to pitch in on your behalf during the process.</t>
  </si>
  <si>
    <t>195</t>
  </si>
  <si>
    <t>The whole process was pretty simple. Professor Gochman was essential in providing me with this opportunity, and Executive Director Williams was very forthcoming with the necessary requirements of this internship. I believe I was one of 3 candidates for the internship, and received notice fairly quickly that I was indeed selected.</t>
  </si>
  <si>
    <t>My main responsibility was being an administrative assistant. The Organizations social media outreach was lacking and needed work. I renamed the Facebook page and obtained over 50 new contacts so CEPP can share their events and help connect the two sectors. I attended a variety of different meetings, conferences, and simulations to not only learn about Emergency Management, but also the Private Sector, and their primary concerns when it comes to disaster relief. These events proved to be very insightful and educational as I developed contacts with many influential individuals throughout the State of Colorado in Homeland Security.</t>
  </si>
  <si>
    <t>My greatest achievement at the internship was the Critical Infrastructure Sector list. This list is a evolving document that will help each specific sector (Communication, Transportation, Retail, Restaurant) to activate during a crisis and to share resources quickly and effectively in a controlled environment. With my past focus on water related disasters, and its overall impact on communities, I brought to the table a interest in the area that was being addressed. I developed a new understanding of the agencies, organizations, and businesses that have to deal and respond to disasters in relation to Critical Infrastructure.</t>
  </si>
  <si>
    <t>The internship had a lot in common with my Certificate in Homeland Security. I have written papers on Water Security, and a great deal of the exercises/scenarios/conferences  related directly to water issues. Areas covered related to my expertise was flooding, drought, and the troubling shortage of snowmelt and how these issues impact the surrounding counties in Colorado. This opportunity solidified my understanding of Water Security and introduced me to the Critical Infrastructure Sector, and its main actors.  While I did not receive any specific job offers, I have gained many contacts to best position me for future employment in relation to my field of study.</t>
  </si>
  <si>
    <t>CEPP continues to be a wonderful and important organization to the Public and Private Sectors. This organization can be the bridge between a sector that is tasked with looking out for the public, and a sector that has the resources available to ensure the public's concerns can be addressed. My internship began shortly after Executive Director Patricia Williams was hired. This resulted in a opportune time to witness the birth of a strategic vision set forward by Executive Director Williams, and the struggles that we all faced in implementing this new direction. While it was challenging at times, I would put forth my name for consideration of another internship opportunity with this organization, especially if it was a paid opportunity.</t>
  </si>
  <si>
    <t>A interest in disaster relief and emergency management in the Homeland Security field.</t>
  </si>
  <si>
    <t>The sky is the limit. Set goals and make waves.</t>
  </si>
  <si>
    <t>The application and interview process were straight forward. I submitted a resume and cover letter than received a phone call a few days later to do a phone interview which was then followed by an in-person interview.</t>
  </si>
  <si>
    <t>It was dependent on the upcoming tasks an events, Typically, it was helping to find relevant news articles for a weekly news update to database management and input as well as event planning and logistical support.</t>
  </si>
  <si>
    <t>Yes both internal and external.</t>
  </si>
  <si>
    <t>It is a pretty relaxed environment but it is expected that everyone completes projects in a timely manner. There is a large amount of independence afforded to interns but everyone is approachable if assistance is needed.</t>
  </si>
  <si>
    <t>Highly independent but with guidance as needed which is incredibly helpful. The staff is knowledgeable and always wants you to succeed to the best of your abilities.</t>
  </si>
  <si>
    <t>Strong research skills, problem solving, and a good work ethic. A good understanding of the government functions in Colorado as well as a basic idea of police and homeland security would be helpful but not necessary to succeed.</t>
  </si>
  <si>
    <t>Work hard and you will be rewarded. Since it is paid, they expect a lot out of an intern including working non-conventional hours such as weekends and nights.</t>
  </si>
  <si>
    <t>Hope Shines, Inc.</t>
  </si>
  <si>
    <t>The initial application process included sending in a resume and cover letter. The interview was relatively informal, was located at the Posner Center for International Development, and lasted close to one hour. This was an opportunity for me to explain why I was drawn to the organization, why I would make a good fit, and learning more about the work of Hope Shines. The final selection process included the executive director contacting me to elaborate on specific things in my resume as well as wanting to have a firm commitment on how long I could intern with the organization.</t>
  </si>
  <si>
    <t>The main role included spreading the word about our organization through social media and newsletters. The responsibilities involved organizing social media posts; coming up with creative and well-written newsletters; and contacting other individuals, organizations, and universities to promote our events.</t>
  </si>
  <si>
    <t>The majority of the networking opportunities were made available through the Posner Center for International Development</t>
  </si>
  <si>
    <t>My role was very independent and required self-initiative. I worked remotely the majority of the time. Others involved in the organization were very kind, ambitious, and welcoming.</t>
  </si>
  <si>
    <t>This internship allows the Communications Coordinator a great deal of freedom and independence to be creative and think outside of the box. It also gives those interested in communications and marketing the opportunity to gain relevant skills. The executive director was very accommodating and understanding of the time constraints experienced by graduate students. It was also a valuable learning opportunity to witness the challenges of a start-up nonprofit.</t>
  </si>
  <si>
    <t>Knowledge of best practices in social media and newsletter design is needed for this internship. Also, one must be a fairly strong writer and be able to provide deliverables on short notice. Organization, communication, and self-initiative will also help one to thrive in this position.</t>
  </si>
  <si>
    <t>I would advise future applicants to research and learn as much as possible about effective ways to promote non-profits through social media. I would also recommend that they have a self-starter attitude and have the ability to be creative with certain tasks and projects. Also, it is important for future applicants to know that, because this is somewhat of a start-up nonprofit, the workings of it might be different than what is expected. There is a great deal of responsibility on all involved to get the organization's name out there and bring in greater funding. Lastly, some smaller projects I tried to initiate were dependent upon others' communication and responses, which often times did not happen. Therefore, I would encourage future applicants to still put in a great deal of time and effort, even if the ending results are somewhat less than desired.</t>
  </si>
  <si>
    <t>816</t>
  </si>
  <si>
    <t>The application was submitted via the USA Jobs site. I had to fill out their application and include a resume and my transcripts. Three months later, I was contacted for a phone interview with a five person panel. I was notified that I was selected for the internship two months later.</t>
  </si>
  <si>
    <t>Developed the Strategy, Policy and Plans SharePoint site.
Worked with External Affairs and Strategic Communications sections to promote a unified NPPD mission space that can be presented to stakeholders by identifying think tanks within the D.C. area to build relations and expand the NPPD narrative to a broader audience. Worked with the broader homeland security community on NPPD issues.
Reviewed, cleaned, evaluated, and analyzed data to conduct a gap analysis of NPPD authorities and requirements to ensure the fulfillment of its mission space. This gap analysis report provided insight for future plans and strategies within NPPD.
Provided support to the Office of International Affairs in various activities such as: attended the weekly DHS International Coordination call to inform the interagency of NPPD's international activities; represented NPPD at a NATO meeting on civil emergency planning; assisted in briefing senior leadership within the Office of the Undersecretary on various topics concerning bilateral relationships between the U.S. and its international partners; created country profiles to inform NPPD personnel on the business culture and security concerns regarding countries they were traveling to; kept track of individual country requirements for travelers holding U.S. diplomatic passports.</t>
  </si>
  <si>
    <t>Each of my supervisors had a long career within the U.S. government and came from different agencies, which made their mentorship and advice invaluable. They all helped and advised me on my career path and put me in contact with those in the fields I am interested in pursuing.</t>
  </si>
  <si>
    <t>The work environment is extremely fast-paced, yet is characterized by teamwork. I had six supervisors in which I helped each on their individual projects. NPPD has an environment of a start-up business where you have many opportunities in all areas.</t>
  </si>
  <si>
    <t>I would recommend this internship because it is a hands-on environment where you can develop your leadership skills and frequently engage with senior leadership. It is an internship that opens the doors to many other opportunities within the government and security field. It is also a paid internship with many benefits regarding professional development.</t>
  </si>
  <si>
    <t>A student needs to have strong writing and analytical skills as well the ability to meet firm deadlines. NPPD looks for interns with experience that demonstrates initiative, leadership, teamwork, and the ability to coordinate with other components. A policy and security background is also preferred. Although this internship is partially focused on cyber security, it is not necessary to have a background in this area.</t>
  </si>
  <si>
    <t>When applying, make sure that your writing sample demonstrates your ability to concisely address a complex issue. If interviewed, you will most likely be interviewed by a panel over the phone. It is a good idea to look at NPPD's website and look at their various strategic documents and plans. During my interview, they appreciated that I took the time to do further research and prepare before the interview.</t>
  </si>
  <si>
    <t>315</t>
  </si>
  <si>
    <t>I was apprised of the opening through the Director of the Center for Complex Operations who is a Facebook friend. I then submitted application, and after a telephone interview, was told that I was accepted for the position.</t>
  </si>
  <si>
    <t>Compiled case studies on the Joint Concept, Human Aspects of Military Operations for Mr. Bernard Carreau, the Deputy Director of the Center for Complex Operations. In addition, I  drafted  memos/summaries on the conferences and events hosted by CCO or other organizations, and also transcribed meetings.</t>
  </si>
  <si>
    <t>Within NDU, there is an internal organization known as NDU Young Professionals.</t>
  </si>
  <si>
    <t>CCO was very relaxed in terms of organizational culture. What I loved the most about the Center was the latitude offered to its interns to explore different events and career goals.</t>
  </si>
  <si>
    <t>See above regarding its organizational environment and culture.</t>
  </si>
  <si>
    <t>Critical thinking, good writing, ability to work independently.</t>
  </si>
  <si>
    <t>Spend some time talking to the research fellows or the Center's Director before you apply for this position.</t>
  </si>
  <si>
    <t>Tai Initiative</t>
  </si>
  <si>
    <t>I found the internship through the Korbel Careers search engine. I applied by sending a resume and cover letter. I was contacted for an interview and had a Skype interview. Was told that I was chosen immediately afterwards.</t>
  </si>
  <si>
    <t>My main roles were to aid in planning for the company's annual event, which was set in Denver for 2014. I coordinated with sponsors from the CO area and Confucius Institute coordinators at CCD.</t>
  </si>
  <si>
    <t>Yes. There were many contacts available through the other internees and through my boss. Since the conference was a networking opportunity for participants, it also permitted opportunities for me.</t>
  </si>
  <si>
    <t>It was mainly through email and group chats. Very relaxed and nice atmosphere.</t>
  </si>
  <si>
    <t>Remote internship with a young organization was frustrating. Also, there was not quite enough work for me and quite disorganized.</t>
  </si>
  <si>
    <t>Social skills, fundraising, sponsorships, and event coordinating skills.</t>
  </si>
  <si>
    <t>It was a good lesson and opportunity to better my skills, as well as networking opportunities which could be very beneficial in the future.</t>
  </si>
  <si>
    <t>East-West Center</t>
  </si>
  <si>
    <t>I send in my application through email and called several times. The interview process was fairly short and easy, I am guessing it's because of my focus on Asia for a long time.</t>
  </si>
  <si>
    <t>Assisting event. Research on articles and content for publications. Editing website content and projects. Communication.</t>
  </si>
  <si>
    <t>Internally I got in touch with their Honolulu (HQ) Staffs. Externally, I got in touch with several different parties that has an Asian focus, i.e. US-Asia Institue.</t>
  </si>
  <si>
    <t>They are narrowly focused on Asia-US relations. Based in Honolulu, with a small operation in DC. The office has a family-like focus, and people get along well.</t>
  </si>
  <si>
    <t>I had a great time. Being in a small office, you actually get to do more stuff. Also, if your focus is on Asia, this would help you focus more.</t>
  </si>
  <si>
    <t>Given this is a Asia-focused think tank, I would say the most important thing if your interest in Asia, and not just that you are interested_x000D_
  in the region, but you want to do something in the field.</t>
  </si>
  <si>
    <t>Apply early, because it could take them a while to select the intern. Also don't be afraid of reaching out to them.</t>
  </si>
  <si>
    <t>National Endowment for Democracy - NED</t>
  </si>
  <si>
    <t>Phone Interview was quick, the selection process could take a few more days though.</t>
  </si>
  <si>
    <t>I was working on the "World Movement for Democracy" team, and was specifically ask to lead the youth movement part. Tasks including editing, writing, communicating, etc some typical intern stuff.</t>
  </si>
  <si>
    <t>Within the team, ask around your colleagues.</t>
  </si>
  <si>
    <t>It could be quiet sometimes, but mostly laid back. People are nice.</t>
  </si>
  <si>
    <t>It's a good experience if you'd like to know how a big NGO works!</t>
  </si>
  <si>
    <t>Understanding the work of an NGO.</t>
  </si>
  <si>
    <t>Start caring about democracy issues.</t>
  </si>
  <si>
    <t>304.5 hrs</t>
  </si>
  <si>
    <t>Colorado Department of Public Safety</t>
  </si>
  <si>
    <t>Dana Reynolds (Senior Lecturer for Dr. Gochman's courses) mentioned the DHSEM was looking for interns. We had a meeting after class where he described and offered me the position. It is worth noting that he was familiar with my coursework through two quarters of Dr. Gochman's courses.</t>
  </si>
  <si>
    <t>The main responsibility for this position was the completion of a research based project relating to issues of homeland security and or emergency management within Colorado. For example, the project I worked on was a comparative analysis of state-level homeland security strategies. There was also the opportunity to attend training, meetings, or obtain certifications directly related to the position.</t>
  </si>
  <si>
    <t>There were networking opportunities through attending meetings which brought together Colorado officials and organizations involved in homeland security and emergency management operations. Also, networking opportunities existed within the division which could be helpful in obtaining a career.</t>
  </si>
  <si>
    <t>I only experienced a small part of the work environment and culture since I worked on the project remotely and communicated primarily via email; however, the work environment seemed laid back and everyone I encountered was eager to help.</t>
  </si>
  <si>
    <t>This internship had extremely flexible hours and there was room to explore topics that interested me. It would be good for students who want to take the position and make it their own.</t>
  </si>
  <si>
    <t>It would be beneficial to have skills and an interest in research and report writing. Also, an interest in state-level homeland security and emergency management would be a plus.</t>
  </si>
  <si>
    <t>Students who would like this internship should first take Dr. Gochman's courses or at least be enrolled. This would allow them to become familiar with homeland security and emergency management concepts and issues. Also, since Dana Reynolds is the Senior Lecturer for these classes he can be approached before or after class concerning the internship.</t>
  </si>
  <si>
    <t>600 hours</t>
  </si>
  <si>
    <t>The application, interview, and selection process is rigorous and highly competitive.</t>
  </si>
  <si>
    <t>I acted as a full-time employee, same responsibilities and expectations. There were numerous opportunities to both shadow colleagues as well as work independently.</t>
  </si>
  <si>
    <t>There were formal networking opportunities through student programs to meet other interns. I did not participate in any of these. The network that matters is the people who are full employees. Through diving in and working hard I was able to cultivate a robust network of co-workers and more senior managers that will be helpful moving forward.</t>
  </si>
  <si>
    <t>The mission always comes first. This ethos shapes the environment and culture. Depending on what you are working on, you will be expected to work long hours and manage a heavy workload.</t>
  </si>
  <si>
    <t>If you are interested in this field, this is the world's premier organization. The  capabilities, ability to influence global events, and caliber of people are unrivaled.</t>
  </si>
  <si>
    <t>Above average written and oral communication skills. Be concise and succinct. Strong critical thinking skills.</t>
  </si>
  <si>
    <t>Make sure you want to be involved with the organization for the right reasons. It is difficult and demanding work. If you aren't there because of a commitment to the mission, you will not find it satisfying.</t>
  </si>
  <si>
    <t>I applied to the FPI internship with a resume and cover letter and was shortly contacted after to join the Freshwater Taskforce - no interview was done.</t>
  </si>
  <si>
    <t>I was one of several interns on the Freshwater Taskforce assigned to assist with organizing fundraising events, researching potential donors, and collecting donations for events.</t>
  </si>
  <si>
    <t>Yes - at career fairs, events, and at the water symposium we attended in March 2014.</t>
  </si>
  <si>
    <t>FPI was a relatively new organization with an almost entirely volunteer-based staff, there were few infrastructural and financial resources, as well as a limited amount of day-to-day tasks. There was no office space, so interns and the supervisor met on a bi-weekly basis at the Josef Korbel School of International Studies to discuss upcoming events and delegate tasks.</t>
  </si>
  <si>
    <t>I recommend that students volunteer at FPI's events to prepare before, during, and after as this is always helpful. However, due to the lack of substantial tasks to do, at least for me, it was not an internship I would recommend to other students who really want to get substantial experience.</t>
  </si>
  <si>
    <t>Organization, motivation, self-starter</t>
  </si>
  <si>
    <t>Good luck with your internship search!</t>
  </si>
  <si>
    <t>Health for America</t>
  </si>
  <si>
    <t>The application process involved submitting a resume and submitting several short essays about leadership, innovation, a personal failure, and a longer essay about why the applicant wished to be a fellow and how it related to his or her future goals and aspirations.</t>
  </si>
  <si>
    <t>Shadowed patients/physicians, interviewed and networked with key stakeholders, and compiled research on pediatric asthma in selected cities
Collectively wrote a white paper on existing resources and challenges in pediatric asthma, as well as how mobile health (mHealth) can improve education and proper adherence to medication
Social media advocacy through Twitter, Facebook, blog: http://healthforamerica.tumblr.com/, to promote events and experiences 
Attended our hackathon that brought together coders, and programmers to design a game around asthma
Participated in a one-day IDEO design thinking workshop to improve interviewing skills and delve into the importance of the human condition when problem-solving and designing solutions 
Participated on a team of six in the three-day NYC Lean Startup Machine workshop to test the viability a potential product; tested our hypotheses, problem, and assumptions by talking with potential consumers in the streets; created a landing page; and created and gave a four-minute pitch.</t>
  </si>
  <si>
    <t>Internally, networked and became close with the other fellows and my Co-Founders; networked with partners at XLerate Health, a startup company based in Louisville 
Externally, networked with key stakeholders surrounding pediatric asthma in selected cities; networked with startup companies at conferences; networked with people at IDEO and Lean Startup workshops
In both cases, told them about my goals and spoke about their individual paths towards their career goals</t>
  </si>
  <si>
    <t>Team-oriented, flexible, energetic, fun learning environment. Comfortable, open, and informal as a team; formal and professional during events, workshops, interviews, and networking</t>
  </si>
  <si>
    <t>I would recommend this fellowship because it was a great learning experience for me. I thrived in a team-oriented environment where I was able to bounce around ideas with my colleagues. It was a unique experience, unlike any other internship I've had. I was able to travel, received a stipend, learned a lot about the US healthcare system, recurring health challenges for various stakeholders, and the value of mobile technologies and innovation in healthcare.</t>
  </si>
  <si>
    <t>Excellent writing and communication skills, public health interest and knowledge, ability to work well individually and on a team, ability to take direction well, ability to network and initiate meetings with stakeholders, ability to communicate effectively with colleagues and supervisors, ability to take risks outside of your own comfort zone</t>
  </si>
  <si>
    <t>Health for America is a startup organization, so you must be willing to be flexible and make adjustments throughout the program accordingly. That being said, the flexibility allows you to initiate networking opportunities and switch around your schedule. Always put your best effort forth to create more opportunities for yourself during the program - it is what you make of it!</t>
  </si>
  <si>
    <t>New Hampshire State Police</t>
  </si>
  <si>
    <t>Application was substantial and required complete disclosure of all background information - employment, medical history, finances, criminal history, drug use, etc. The interview was informal as I had been connected with the State Police MCU through my state Senator.</t>
  </si>
  <si>
    <t>Assisted MCU detectives in conducting comprehensive criminal investigations in the state of New Hampshire.
Helped investigate individuals that represented a threat to public safety, specifically those involved in homicides. 
Was involved in several multi-jurisdictional, inter-organizational homicide investigations - examples include a department assist with the apprehension and evidence gathering for the Medocino County, CA sheriff’s office (homicide case), crime scene processing and investigation of an officer-involved shooting in Petersborough, NH, and evidence gathering and investigation of homicides alongside local officials in North Conway, NH, Alexandria, NH, and Littleton, NH. 
Reviewed witness statements, suspect interviews, video surveillance footage and other records to help gather evidence used ultimately to prosecute offenders.  
Put together reports given to the AD's office ultimately used in criminal prosecutions.</t>
  </si>
  <si>
    <t>There were many networking opportunities available during the internship, both with individuals involved at different levels and different aspects of the New Hampshire State Police as well as with individuals in other local and national law enforcement organizations, including the FBI and Homeland Security.</t>
  </si>
  <si>
    <t>The work environment was very different from most because the "clock" starts from the time troopers get in their cars in the morning to begin their commute to the office in Concord - some drive as much as 2 hours to work. Individuals were always coming and going according to their own personal and work schedules, often depending on what cases were going on and where they had to go to handle different aspects of these cases. Some days no one would be in the office or would not arrive until 11am, while other days the office would be empty by 2pm. The culture was paramilitary in nature. The work environment changed frequently from the office to crime scenes to different police stations to the medical examiner's office to the AD's office, etc.</t>
  </si>
  <si>
    <t>I really enjoyed this internship and as I want to ultimately work in federal law enforcement it gave me valuable experience.</t>
  </si>
  <si>
    <t>To be successful one needs to be proactive and willing to do whatever needs doing, whether it is listening to witness statements to going through video surveillance footage to more administrative tasks. An ability to remain professional and go with the flow in stressful situations is also helpful.</t>
  </si>
  <si>
    <t>Because of the nature of the work of the MCU, there will be lulls in the internship where you do mostly administrative stuff. Don't let this discourage you - use this time to review solved cases and glean information about the process of solving a homicide case from these records. There is always something to learn if you look for it!</t>
  </si>
  <si>
    <t>The application started and submitted in Summer 2017. I interviewed for the internship about two months after submission and received an offer at the end of the phone interview. The security clearance process took about three-four months.</t>
  </si>
  <si>
    <t>* Draft briefing papers that ranged in length from one-paragraph to two-pages_x000D_
* Draft write-ups of meetings attended_x000D_
* Research on more long-term projects for items that needed to be annually updated and reported_x000D_
* Assist with FSOs and Civil Servants in planning and preparing materials for upcoming events such as visiting dignitaries and diplomats_x000D_
* Draft national day messages and sending drafts through the clearance process</t>
  </si>
  <si>
    <t>One-on-one candid conversations with foreign Ambassadors_x000D_
* Lots of brown bag events with both internal and external speakers_x000D_
* Supervisor was fine with me attending outside events such as ones happening in Brookings, AEI, and other organizations_x000D_
* Deputy Assistant Secretary was always welcoming to the interns even offering to meet with them one-on-one to discuss goals and desired lessons to draw from internship</t>
  </si>
  <si>
    <t>Extremely hierarchical _x000D_Internal disagreements between bureaus and offices_x000D_
* Some offices and their interests/desires seemed to often get sidelined in favor of other offices_x000D_
* My specific office was supportive of each other during office v. office discussions, especially pertaining to funding and/or lead _x000D_
* Officers had mixed feelings about Secretary Tillerson, mostly negative; apprehensive about Secretary nominee Pompeo</t>
  </si>
  <si>
    <t>I would highly recommend this internship.</t>
  </si>
  <si>
    <t>* Concise writing_x000D_
* Being able to navigate office politics, i.e. ensuring equities are encompassed on tasks/assignments_x000D_
* Multi-tasking assignments _x000D_
* Remaining flexible enough to pick up immediate tasks that sometimes are due in hours or COB_x000D_
* Taking the initiative and asking if officers need help on specific tasks; they are often overrun with assignments and are always grateful when asked if they can offset tasks to interns</t>
  </si>
  <si>
    <t>* Attend as many brown bags events as you can_x000D_
* Ask to go on certain tours made available at the State Department; a few are open only to employers_x000D_
* Attend the Daily Press Briefing; Spokesperson Nauret even spent some time to speak with me following a press briefing_x000D_
* Write up a to-do list every morning and then at the COB or close to COB, write out another list of tasks to do for the following day; this helps in ensuring that assignments are completed when several tasks are given to interns in short spans of time each with different deadlines</t>
  </si>
  <si>
    <t>1260</t>
  </si>
  <si>
    <t>I applied this position through www.uncareer.com. Through the written test and interview, I officially got the position.</t>
  </si>
  <si>
    <t xml:space="preserve">  Engage in and help to organize United Nation's outreach activities, e.g. employment briefing, virtual career fair and pictures with SG, for the office of human resources management under the department of management of UNHQ 
 Act as the back-up to the senior outreach Unit's manage in terms of Social Media's operation of UN Careers, such as Facebook, LinkedIn, Twitter, by posting job information inside UN and interacting with followers in a five membered team. 
 Maintain the Chinese social media--Weibo for UN Careers, take charge of weibo' daily operation of UN and promote its popularity by posting job information of the Unite Nations, interacting with followers and contacting/cooperating with people/organizations who have larger connections 
 Conducted a gender research inside United Nations among high level personnel in a 4 membered team 
. Maintain the regular operation of database by conducting researches for the potential &amp; external contacts,  updating new contacts, and deleting outdated contacts 
 Created an internal manuals for new interns in the Outreach Unit of SPSD, OHRM of the United Nations in New York. 
 Assisted with screening and recruitment process for new intern based on defined job qualifications </t>
  </si>
  <si>
    <t>Interns at United Nations set up Facebook page for regular parties and lunch time.</t>
  </si>
  <si>
    <t>Professionalism and Diversity</t>
  </si>
  <si>
    <t>United Nations would be a great institution for students in International Studies/Relations</t>
  </si>
  <si>
    <t>Professional Communications and Proficiency skills in Excel</t>
  </si>
  <si>
    <t>Refined Cover Letter and Resume before applying any unique position.</t>
  </si>
  <si>
    <t>Yulin Red Cross Hospital</t>
  </si>
  <si>
    <t>It was easy because the organization's welcome interns from foreign school but has to speak the local language.</t>
  </si>
  <si>
    <t>reviewing documents, communicate with doctors, and researching.</t>
  </si>
  <si>
    <t>Internally, I can get in touch with many people who work at the health field. The health workers are nice and know well on what they are doing.</t>
  </si>
  <si>
    <t>The organization has a peaceful and quite environment. Most of the doctors are willing to share their knowledge with me. The patients are easy to communicate as well.</t>
  </si>
  <si>
    <t>It depends on whether people want to go to rural areas to work.</t>
  </si>
  <si>
    <t>At least some health information and internal network.</t>
  </si>
  <si>
    <t>Encourage people to work abroad.</t>
  </si>
  <si>
    <t>I reached out to Professor Recca, the Executive Director of the Center of Human Security, at UCCS, for an internship position. An offer was extended, and there was no formal interview.</t>
  </si>
  <si>
    <t>My main role was performing research in areas related to human security, with an emphasis on intelligence and international topics. I also worked with my co-intern on event coordination and facilitation, and editorial/website management responsibilities in conjunction with the "Journal of Human Security &amp; Resilience."</t>
  </si>
  <si>
    <t>Denver Area Youth Services</t>
  </si>
  <si>
    <t>I applied to a internship posting Metro Volunteers.  I was later contacted by my supervisor, who scheduled an interview for later in the week.  After discussing the needs of the organization and my strengths and areas of interest, I was contacted the next day and informed that the organization would be happy to have me there.</t>
  </si>
  <si>
    <t>On a day-to-day basis, I worked both remotely and in the DAYS office.  I worked with the Development Office to coordinate research for a fundraising event in September.  I was responsible for contacting vendors, working on promotional materials, organizing logistics, and providing office support.</t>
  </si>
  <si>
    <t>I was able to meet with several different members of the organization and talk about my interests and field of study.  Through our event, I was able to meet other representatives of non-profits and community members of interest.</t>
  </si>
  <si>
    <t>DAYS is a small non-profit and the Development Office where I worked was run by two employees.  They are both well-experienced in non-profits. There was interaction with other staff members, but the office remained split between the personnel who work directly with clients and the staff that manages the non-profit.</t>
  </si>
  <si>
    <t>This internship was local, which may be a drawback for many students who wish to gain more internationally focused skills.</t>
  </si>
  <si>
    <t>This internship relied heavily on the ability to be a self-starter. Tasks were assigned and it was up to the intern to complete the work in a timely and highly organized manner, with extreme attention to detail.</t>
  </si>
  <si>
    <t>This internship was very event-specific, so I am unsure as to whether or not other Korbel students would consider this type of internship.</t>
  </si>
  <si>
    <t>I applied for the internship on USAJobs.com. The application was for a general U.S. Department of State internship, which included sections on education history and employment history. I was required to select two different office options. My first choice was the U.S. Department of State, Bureau of Diplomatic Security- Denver Resident Office. I submitted my application in October. I received a conditional offer for the internship in December, conditional on being able to obtain a security clearance. I submitted the required files for my clearance that month, and received a finalize4.	I applied for the internship on USAJobs.com. The application was for a general U.S. Department of State internship, which included sections on education history and employment history. I was required to select two different office options. My first choice was the U.S. Department of State, Bureau of Diplomatic Security- _x000D_
 Denver Resident Office. I submitted my application in October. I received a conditional offer for the internship in December, conditional on being able to obtain a security clearance. I submitted the required files for my clearance that month, and received a finalized offer for the internship in February. I accepted an offer to intern in Denver for the summer, beginning on June 25, 2018.d offer for the internship in February. I accepted an offer to intern in Denver for the summer, beginning on June 25, 2018.</t>
  </si>
  <si>
    <t>The main roles for my internship was to conduct research into cases of passport and visa fraud. I assisted in opening cases, developing background information on the subjects, and writing case reports for the agents to access as they continued to conduct their investigations. I also assisted agents further in their investigations, helping them organize their cases for presentation to the courts, or helping the agents close cases if they were rejected by the courts. I a_x000D_
 lso conducted weekly activity reports of all office activities.</t>
  </si>
  <si>
    <t>The networking opportunities within my office included discussion with all employees of the office, including agents who had held a number of other positions within the U.S. Department of State. I was able to discuss their experiences with them, and talk about what they had wished they known at the beginning of their careers. I was also able to join the Special Agent in Charge in a number of local law enforcement meetings, which including local police departments, FBI agents, DMV employees, and DHS analysts. I was able to talk to them about their positions within those organizations and their career paths.</t>
  </si>
  <si>
    <t>The office I interned in is small. There are only 12 agents and analysts, and on most days not all are working in the office. The work environment was fairly relaxed, with most of my work independent, but with some group work with my supervisor or one of the agents. I reported back to my supervisor, one of_x000D_
  the analysts, several times a day, to make sure I was on the right track with my work, and to receive new work assignments. The office did not always have a high case load, so there was not always large amounts of work to be done.</t>
  </si>
  <si>
    <t>My coursework was helpful in preparing me for my internship. My skills courses, including Defense and Security Methods, and my Defense Policy Lab, both helped prepare me for the internship with their focus on writing. These skills helped me write case reports. These course also provided me with experience with group work, which helped me navigate interoffice relationships, which are complicated and were not something I had experienced before. Other courses like U.S. National Security Policy helped me understand how the Bureau of Diplomatic Security related within the national security apparatus in the fede_x000D_
 ral government, and helped me understand how they relate to other organizations in the government.</t>
  </si>
  <si>
    <t>This internship was able to show me how policy issues we study every day in our courses effect people's lives. I researched cases from cases as diverse as the United Kingdom, Lithuania, Brazil, and Nigeria. This internship helps contextual what we learn about in class, and how it is not just policy, but choices made by people every day and how these choices can help and hurt people. This experience helped me understand how our work is guided by international relations, and the true importance this field has in how people live around the world.</t>
  </si>
  <si>
    <t>At this internship, a student needs to have strong writing skills, be able to conduct research in a number of different databases, and be able to navigate inter-office relationships that dominate an organization such as the Department of State. The student must be prepared to experience different levels of work, with a varying l_x000D_
 evel of cases assigned at one time. It also helps to have a good understanding of how the federal and state governments work, so if you need to reach out to other organizations for assistance on case research.</t>
  </si>
  <si>
    <t>I advise future applicants of U.S. Department of State internships to not only apply for internships at embassies, but to also look at smaller offices, like I did. I was able to get the Department of State experience, but on a smaller scale. I was able to make more connections, both in the office itself, and in the Denver area. The smaller Department of State offices get less applicants for interns, making the chance of getting an internship, and being able to have that experience, higher.</t>
  </si>
  <si>
    <t>The initial connect was made through Korbel professor Chen Reis, who used to work within WHO in Geneva.  After the initial email communication, I was encouraged to apply to the vacancy on the WHO WPRO website.  The application questions asked about background, education, prior work and international experience, and special skills.  I also wrote a cover letter and submitted my CV.  I continued to communicate with the initial contact person, and was offered the intern position by April.</t>
  </si>
  <si>
    <t>My roles and responsibilities included: 
Daily natural and man-made disaster surveillance and entering disasters into database
Presenting a weekly disaster report for the division
Writing briefs and putting together powerpoint slides for manager
Analyzing and creating a report on lessons learned from Typhoon Bopha</t>
  </si>
  <si>
    <t>I had close communication with my unit, as well as the division.  I now have many of the personal email addresses of the people I met within the division.  Over the course of the internship, I had the opportunity to have lunch with the director of the division, as well as the Regional Director of WPRO.</t>
  </si>
  <si>
    <t>It was a great environment to work in.  The Emergency and Humanitarian Action team was quite small, at only 3 people, so I got lots of one-on-one interaction with high-level officers.  In general, everyone in the rest of the division was very friendly, approachable, and eager to teach.</t>
  </si>
  <si>
    <t>This internship would be great for someone who is interested in public health and wants an inside look into WHO.  Sometimes there was a lack of guidance in terms of my tasks and expectations, so I would recommend this internship to someone who is a self-starter and works well independently.</t>
  </si>
  <si>
    <t>A solid foundation of public health and humanitarian assistance is important.  Excel is a must, as is Powerpoint.  A solid understanding of epidemiology would be very helpful.  Strong writing skills would be an asset.</t>
  </si>
  <si>
    <t>Continue to be persistent during the application process and maintain communication with your initial contact.</t>
  </si>
  <si>
    <t>Applied using standard USAJobs Student Internship application in March and specified I wanted to work with DS. I did a phone interview with the RFJ coordinator in April, receiving a verbal acceptance. I was not given my conditional offer until late May. The clearance process took about another 4 months after that and I started in mid-September.</t>
  </si>
  <si>
    <t>Investigate and communicate activities of key terrorist leaders in proposal memos for the Secretary of State's approval. 
Organize Interagency Rewards Committee meeting to decide on viability of over $10 million in reward offer payments
Conduct case-file analysis of rejected reward offers</t>
  </si>
  <si>
    <t>No formal opportunities, had to reach out to people to make my own.</t>
  </si>
  <si>
    <t>Never know what you'll be doing when you get into the office. Relatively informal culture. Knowing how to both take and give a joke helped my integration into the culture.</t>
  </si>
  <si>
    <t>Substantive work and a TS/SCI clearance.</t>
  </si>
  <si>
    <t>Interpersonal skills, writing and research, ability to accept change</t>
  </si>
  <si>
    <t>Talk about soft skills in the interview. Integrity was a big one for me. Also, know that NCTC = National Counter-Terrorism Center</t>
  </si>
  <si>
    <t>I was referred to this internship by a fellow student who had already worked with the chamber of commerce so my application process was somewhat informal compared to many other opportunities, but it was simply bringing a resume to an interview with the chamber's executive director, and I started that very day.</t>
  </si>
  <si>
    <t>This question is a bit hard to answer in this position because I did everything from making accounting spreadsheets for million dollar events to moving heavy objects around the office. I would say the main responsibility is being able to analyze different aspects of projects and member relations. I constructed many reports on events and overall flows of different sections of the chamber, from cost benefit analysis' to constructing reports on member surveys.</t>
  </si>
  <si>
    <t>The chamber of commerce exists to make business connections between Colorado based businesses and those based in Germany. They hold a series of business conferences called the German American Business Series which hosts important figures in industry from Colorado and Germany alike. They also have a special relationship with National Renewable Energy Laboratory and have held events there with figures from the energy industry in the past.</t>
  </si>
  <si>
    <t>The office only consists of two full time employees, Natalia and Carolyn, and both are a joy to work with. They expect you to work hard and follow directions but if these achievable expectations are met, then they are incredibly helpful and friendly.</t>
  </si>
  <si>
    <t>Natalia, the executive director of the chamber, is an amazing person and a really great boss. Very few internships will be exactly what we as graduate students want, but I believe Natalia really tries to involve her interns in every part of the chamber's day to da_x000D_
 y and long-term plans. I learned a lot in a variety of areas that will serve me going forward.</t>
  </si>
  <si>
    <t>I would say that the most necessary part is the skill of listening and following directions. Each project will require a different set of skills and every Korbel student will have the ability to complete said task. Knowledge of Excel, communicative skills, basic accounting knowledge, and member relations are some skills that will be necessary.</t>
  </si>
  <si>
    <t>Don't be discouraged if you don't speak German! This is a great opportunity for anyone who has an interest in international business relations of any region.</t>
  </si>
  <si>
    <t>Enclude</t>
  </si>
  <si>
    <t>640</t>
  </si>
  <si>
    <t>The internship application process was relatively straightforward. After submitting my cover letter, resume, and a writing sample, I received a call requesting a phone interview. Within days, I had received the internship.</t>
  </si>
  <si>
    <t>As an intern, my tasks varied significantly. I did secondary research for projects pertaining to digital finance, managed senior consultants travel--which included scheduling meetings with senior government ministers, booking hotels, and coordinating logistics--and assisted on a range of business development activities including sourcing staff for projects, writing proposals, and developing EOIs.</t>
  </si>
  <si>
    <t>While I certainly built a great network with the Enclude team, which spans the globe there were very few external networking opportunities.</t>
  </si>
  <si>
    <t>Enclude is a very hardworking organization. The team works long hours and focuses throughout the day. That being said, everyone is extremely friendly and eager to offer advice and support.</t>
  </si>
  <si>
    <t>I would highly recommend this internship to Korbel students. My work was constantly challenging and exciting, allowing me the opportunity to explore various fields relatig to inclusive finance. The team is great as well; my colleagues are extremely knowledgeable and very willing to provide advice and support.</t>
  </si>
  <si>
    <t>To excel in this internship, the student must be a very good writer and truly focus on details. As work is often passed on to clients directly, typos and poor visuals are unacceptable. Also, the role is technically only 40 hours / week, but the team works 50-70 hours per week, so the student must be willing to work at home and on the weekends.</t>
  </si>
  <si>
    <t>If applying to this internship, it is important to understand that it is a full-time role. Interns are given significant responsibility and expected to perform at a high level.Interns are generally treated as employees with similar responsibilities.</t>
  </si>
  <si>
    <t>ForGood</t>
  </si>
  <si>
    <t>I applied to For Good after seeing a listing online. The process was very straightforward. After submitting a cover letter and a resume, I received a call the next day. I interviewed the following week and received an offer shortly thereafter.</t>
  </si>
  <si>
    <t>Throughout the internship, my role evolved continuously. For the first several months, I focuses primarily on developing surveys for various NGOs to use for monitoring and evaluation. The organizations spanned various sectors including health, microfinance, and WASH. Eventually, I was given more responsibilities as well, which including researching new geographic locations for NGOs looking to expand. I also translated and edited website text on occasion.</t>
  </si>
  <si>
    <t>As this is a remote internship, there were not very many internal networking opportunities. However, I did meet the leadership of several area NGOs who contracted For Good's services. This was a wonderful opportunity to learn more about their organizations and build connections. 
On another note, my boss is the president of IDEX YPG Denver, a networking group of young professionals working in development in Denver. She invited me to become more involved and this was an excellent opportunity to expand my network.</t>
  </si>
  <si>
    <t>As most employees work remotely, For Good values independence. That being said, employees must be communicative with leadership as well. It is also a small start-up, so all are extremely friendly. the environment is relatively informal.</t>
  </si>
  <si>
    <t>Through my internship with For Good, I learned a lot about monitoring and evaluation techniques and bench marking in various development sectors. It provided an opportunity to understand the field holistically. It is also ideal for students hoping to transfer to the private sector. Through conversations with the CEO and my supervisor, I learned a lot about the nuances of operating a for-profit entity in the development space.</t>
  </si>
  <si>
    <t>To excel, an intern must be independent and detail-oriented since most of the work involves building monitoring and evaluation programs. Experience conducting surveys in a developing country, language, and research skills are helpful as well. It should be noted that the position will most likely be tailored to meet the company's current needs, so the role may change dramatically as it grows.</t>
  </si>
  <si>
    <t>If applying for the internship, I suggest emphasizing holistic knowledge of the development sector. As a small start-up, staff need to work with various NGOs with projects including WASH, microfinance, education, etc. Thus, individuals need to be comfortable working in a range of different fields.</t>
  </si>
  <si>
    <t>&gt;400</t>
  </si>
  <si>
    <t>Application, Interview, and Background Check are lengthy. This is an internship you'll need to apply for well before graduation.</t>
  </si>
  <si>
    <t>Day to day, the internship involved research for intelligence products, live monitoring of security concerns, creation of intelligence products, and communicating information through the analysts.</t>
  </si>
  <si>
    <t>DHS trainings, multi-agency briefings, assisting with state-patrol training, ride alongs with the state patrol. A lot of people with a lot of backgrounds in that office are more than willing to network you with the right people if you're good at your job.</t>
  </si>
  <si>
    <t>The work environment is professional. The office has a lot of law enforcement personnel, so it is what you can expect from state patrol officers. It is a fun place. However, when work needs to get done, everyone hunkers down and works.</t>
  </si>
  <si>
    <t>This internship gives a broad view of the world of intelligence, investigations, and enforcement at a state level.</t>
  </si>
  <si>
    <t>Great work ethic. The ability to solve puzzles from different angles. The ability to step up and ask people for work, rather than waiting for something to be assigned to you.</t>
  </si>
  <si>
    <t>Know that you're responsible for your own growth. This isn't a place that is going to train you to do the job, then task you with things. You have to ask for training, ask to sit next to analysts to learn something, then ask for assignments. You have to be very open to critical feedback when writing products. It's an important part of the refining process.</t>
  </si>
  <si>
    <t>Families and Children for Empowerment and Development Foundation, Inc.</t>
  </si>
  <si>
    <t>I was introduced to the organization through a personal contact. There wasn't any interview involved, however, I had to submit my resume and cover letter to be considered.</t>
  </si>
  <si>
    <t>My main role is to assist my supervisor in all of her assigned tasks. As she is the program manager for Deutsche Bank's scholarships to students in the impoverished communities, I had the chance to interview potential candidates and submit my selections. Additionally, I was also tasked to submit new proposals to the Bank for more funding in order to provide more assistance to the students. Otherwise, my day- to-day work includes revamping and updating the organization's forms, paperwork, conducting house visits with my supervisor and attending staff meetings with the executive director. In addition, I had to research on relevant topics and conduct value sessions with these students on selected Saturdays. (Work is from Tuesdays to Saturdays). Lastly, due to my background in music, I was also tasked to organize FCED's first choir group, consisting of students from the different communities assisted by the organization.</t>
  </si>
  <si>
    <t>There are limited networking opportunities. However, it is the experience of working in the field that is satisfying and rewarding. In addition, the dorm I lived in houses many different students fron South East Asia. Their field of study includes social work, education, and social policies. More often than not, they have also worked with international NGOs such as World Vision and Catholic Relief Services in their home countries before coming to the Philippines for their master's degree. Connecting with them showed me more of SEA than I ever had.</t>
  </si>
  <si>
    <t>It is a very casual work environment. However, due to their budget constraint, there is no air-conditioning in the office, and we only have internet occasionally. Yet, my colleagues are very dedicated in their jobs. Laughters are heard on a daily basis and everyone helps one another in completing their tasks. Lastly, English is Filipino's second language. Yet, my colleagues are extremely patient in answering all my relentless questions on the organization and the country. Every and anything can be discussed openly in the office. Never once did i feel that I shouldn't address any of my concerns. Last point to note, FCED is a local NGO and all my colleagues are Filippinos from differents provinces in the country.</t>
  </si>
  <si>
    <t>I would strongly recommend anyone interested in community development to intern with FCED. Because of the fact that it is a local NGO, one is allowed to work with the beneficiaries directly, and understand how families could thrive, eventhough they are living in poverty. To say the least, it was a very eye-opening experience for me.</t>
  </si>
  <si>
    <t>An open-mind, willingness to learn and experience, the ability to ask questions and problem solving skills.</t>
  </si>
  <si>
    <t>Keep an open-mind to how people work and keep oneself useful by providing suggestions on how the organization could function more effectively. It is also advisable to propose projects you could undertake during your time with the organization.</t>
  </si>
  <si>
    <t>The application process was very easy and available online. Whether the internship would have been a perfect fit didn't matter so much, as they are always looking for volunteers. I maintained constant communication, because as I soon found out, things can be pretty hectic at the organization. There were several Korbel Students that were involved with the organization and left quite the impression, so the standard was set high, but they were enthusiastic to accept another as their intern. The interview was fairly informal and various positions aligned with my interests, allowing me some flexibility.</t>
  </si>
  <si>
    <t>Assist in planning, preparing, outreach/phone banking and facilitating trainings and activities
Serving as a liaison between employers and workers 
Assisting workers with questions and resources including housing information, social service information, food, translation of documents, etc. 
Directing phone calls 
Entering and tracking data to generate reports for future policy implementation and marketing campaigns 
Participation and support in advocacy efforts with the organization</t>
  </si>
  <si>
    <t>I was involved with a few conference calls with other labor and immigrant organizations across the country, where I was able to offer suggestions and input on how to increase memberships and what resources should be offered. This was an incredible opportunity to share information that I had researched in classes in actual organizations across the country. Additionally, I participated in phone banking for a couple of events the organization put on to advocate against family detention facilities, which involved some local non-profits as well.</t>
  </si>
  <si>
    <t>The layout of the organization is open, that it cultivates that in the work environment. The women's program meetings felt more like seminars that revolved around brainstorming and everybody was expected to have an opinion or offer feedback. The culture was the same way. I got to know names, families, eating habits, cooking habits, histories, and dreams of many of the members in the organization. They often also told me how they feel they have been shortchanged by coming to the US, but that they remained hopeful and resilient. My supervisors were often the same way.</t>
  </si>
  <si>
    <t>I addition to feeling like I was valued in the organization, I felt incredibly valued by all the members at El Centro. It reassured me that there is a human rights issue with the current immigration policy that has put many of these people in an unfortunate living/working situation. That makes me strongly recommend this internship for anyone interested in human rights, immigration, or labor rights. They also love their volunteers!</t>
  </si>
  <si>
    <t>No prior knowledge is absolutely necessary to work for El Centro, but they would probably benefit from a few basic skills. Most of the members speak spanish and will more quickly open up to you if you can connect to them in their native language. The organization needed a lot of data entry assistance and clean up, so some technological knowledge would be good. Additionally on the non day-to-day work, there are advocacy issues that surround labor rights and immigrant rights, so some basic knowledge about the Colorado stance and legislation like DAPA and DACA would be beneficial. Finally, the ability to research daily immigration and detention facility news would also make for a more effective internship.</t>
  </si>
  <si>
    <t>This was a great experience and actually took me a bit out of my comfort zone, which I appreciated. While I felt accepted and listened to a lot of stories on how the members ended up in Colorado and that resonated with my family's background, it also made me realize that for some people the process of citizenship was not quite so easy and they have ended up homeless. So the ability to engage, but maybe understand that idea that this is all that can be done for now would keep future students from being as emotionally exhausted as I was daily.</t>
  </si>
  <si>
    <t>Education for Equality International</t>
  </si>
  <si>
    <t>I emailed the organization's founder and we set up a Skype interview. After my interview I was notified whether I got the internship. Upon acceptance, we discussed my exact responsibilities and different ideas I had for the organization.</t>
  </si>
  <si>
    <t>Communication duties:
Creating brochures, flyers, or informational materials
Helping staff prepare for events and fundraisers
Track grants and donors in our database
Social media support and web development
Proofreading and editing acknowledgement letters for donors
-Newsletter and/or blog and/or website support and editing
Development duties:
-Research current journal articles about progress in girls education globally
-Assist with incorporating human rights aspect as it applies to girls education
-Research best practices and methods for monitoring and evaluation of programs focused 
on working in low-income, low-resource communities as it would apply to EEI
-Assist with material preparation for our programs</t>
  </si>
  <si>
    <t>Even though the organization is still very young, Education for Equality International is establishing partnerships locally and internationally. I would like to be able to maintain contact with Fonda and EEI in any way that I can.</t>
  </si>
  <si>
    <t>The work environment was very flexible since I was a remote intern. The organization is fairly new with only the Founder and Board of Directors actively involved. The Founder, Fonda Sanchez, is very open to new ideas and is willing to try anything to ensure the organization is successful which I think promoted a very positive environment to work in.</t>
  </si>
  <si>
    <t>The internship is very flexible with hours which helps with time management. You will learn different things about newly established non-profits and the various obstacles they encounter during their first years.</t>
  </si>
  <si>
    <t>Website development, social media, interest in education (particularly in girls' education)</t>
  </si>
  <si>
    <t>This is a remote internship where you will have to be able to work independently and on a time frame. However, if you enjoy that kind of flexibility and are willing to learn different things along the way, I encourage you to apply!</t>
  </si>
  <si>
    <t>The Level Market - TLM</t>
  </si>
  <si>
    <t>I found the internship posting on Korbel Careers. I emailed Stephanie Cox my resume and a brief description of myself and expressed my interest in the internship. Ms. Cox later emailed me asking to set up an interview. The interview was conducted via telephone and I was asked about my skills, experiences, and how I worked as an individual. I was informed she was interviewing other candidates and would let me know of her decision by email. I was offered the position and gladly accepted.</t>
  </si>
  <si>
    <t>Initially, I was delegated the task of creating The Level Market's social media sites (Facebook, Twitter, LinkedIn). I was responsible for creating different company accounts and researching potential buyers, sellers, and partnerships for the company's online humanitarian marketplace. I managed our constituent relationship management database, Pipedrive. I researched grants we could apply for and applied for them as well. I also applied to have the company trademarked and applied for the company to become part of the woman's certified business network. I conducted other administrative tasks when necessary to assist with the Founder/CEO.</t>
  </si>
  <si>
    <t>Stephanie has many connections with other networks, mostly in Denver. There are opportunities to attend conferences both nationally and internationally as a way to network.</t>
  </si>
  <si>
    <t>Since it is a new company, everything was informal but professional. We had weekly meetings in person, Skype, email, etc. Stephanie is very energetic which fuels the team in a positive way. Tasks are given week by week and you are given the freedom to take initiative.</t>
  </si>
  <si>
    <t>I learned how to create and establish a business, which is such a unique opportunity during my graduate career. I was able to apply my previous experiences as well as acquire new skills which I can apply to my future experiences.</t>
  </si>
  <si>
    <t>Time management, communication skills, flexibility, be able to take the initiative, creativity</t>
  </si>
  <si>
    <t>Be ready to be a part of a new company full of passion, drive, and commitment</t>
  </si>
  <si>
    <t>Volunteers Peru</t>
  </si>
  <si>
    <t>I had to email the Project Manager, fill out an application which asked for my basic information, my valuable skills and qualities that I could bring to the projects, and what I hoped to gain from the experience. I had informal interviews with the Project Manager and was then offered an internship position.</t>
  </si>
  <si>
    <t>At the projects I was expected to offer: classroom support; work alongside the English teacher, Education for Work teacher, and the Human Relations teacher; provide English help after school, design and execute workshops and trainings for students in accordance with the needs of the school and community; complete a short diagnostic and create a mini-project for the school; provide support to local staff at the Girls' Home; assist with homework help to the girls; complete research to support the home to providing in-house skills training; assist the project manager with daily administration and organizational running; research possible funding activities; review existing project diagnostics; update documents; and aid project manager with preparations for upcoming conference.</t>
  </si>
  <si>
    <t>During my last week in Peru, I attended a conference for local NGOs with the goal of bettering children's education. I was able to meet with other NGOs from Peru, Ecuador, and Costa Rica. I also had the opportunity to attend fundraiser events for local NGOs in Arequipa.</t>
  </si>
  <si>
    <t>The environment is very relaxed in the office. It embraces the slower pace of the Peruvian culture where there is little pressure to get tasks done in a quick manner. At the actual projects, there were hectic days but there was still the same pace of the working environment.</t>
  </si>
  <si>
    <t>I had a wonderful experience interning with Volunteers Peru! I was able to further develop my skills and acquire new ones during my seven weeks in Peru. It was a life changing experience and a very rewarding one at that. The staff was extremely welcoming and fostered an environment of understanding, trust, and comfort. I am beyond grateful to have the opportunity to work with such a dedicated team who is passionate at the work they are doing. My only suggestion is to keep doing what you’re doing and maintain the devotion to the projects because the children admire people like you who are selfless and loving. I cannot wait to return to these projects and see how much they will have grown by then!</t>
  </si>
  <si>
    <t>To be successful one must be flexible and patient. Due to the Peruvian culture, things are completed at a slower pace and things may change last minute because of this. Someone must be passionate and enjoy working with children. If a student has any teaching experience, this will be a big asset while working at the school. Being able to speak Spanish will also enhance their experience because they will be able to communicate with the children.</t>
  </si>
  <si>
    <t>Come with an open mind and be ready to experience a completely culture!</t>
  </si>
  <si>
    <t>Society for International Development - SID</t>
  </si>
  <si>
    <t>660</t>
  </si>
  <si>
    <t>The application process was straight-forward, requesting a cover letter, resume, writing sample and recommendations all in one pdf document. The first interview was with my to-be supervisor and one other full-time staff. The second interview was an informal conversation with the organization's president. The next day I heard back from them with their offer.</t>
  </si>
  <si>
    <t>I maintained their individual member database every morning. Throughout the day I prioritized between all other ad-hoc tasks, including writing program summaries, editing the other intern's program summaries, setting up the live-streaming logistics, and compiling information for their Institutional Member Prospect list.</t>
  </si>
  <si>
    <t>The networking opportunities were the main value I took away from the internship. Since the organization is based on events, we would host 2-4 smaller workgroup events a week. These events would have 1-5 panelists and 25-90 attendees. Automatically, I had exposure to all these actors that spanned from USAID workers to private and non-profit sector.</t>
  </si>
  <si>
    <t>The organization was very small with only four full-time staff, including the president. They routinely have 2-3 interns during the three seasons, spring, summer &amp; fall, throughout the year.</t>
  </si>
  <si>
    <t>I thrive best in a well-run office which is not what was here. Since it is such a small organization, they do not have a very large budget which translated to a very young 3 person staff. They specifically set up a hierarchy structure so the full-time staff could also gain leadership experience, but they received no guidance from the president. Additionally, there was very poor communication both with the basics of the software used in the office and with assigned projects. Objectives, deadlines and expectations were never outlined so it was very difficult to navigate my role. My supervisor, with no previous leadership experience, did not like being approached with questions and always assumed the worst in any situation. Thus, I would not recommend this internship to any other student. The only redeeming quality was the opportunities to network during the workgroup events.</t>
  </si>
  <si>
    <t>Writing skills were the most important skill for this internship. At every workgroup event, one intern would takes notes and write a program summary while the other would be responsible for editing the summary. The interns would switch off who would write the summary originally.</t>
  </si>
  <si>
    <t>If you choose to pursue this internship, know that most of the value comes from the networking opportunities and take your work in the office with a grain of salt.</t>
  </si>
  <si>
    <t>Standardized application process consisting of biographical information, qualification questions, resume, transcripts, and personal statement; conditional acceptence during security clearance process</t>
  </si>
  <si>
    <t>support daily office operations, answering inquiries from the general public,</t>
  </si>
  <si>
    <t>weekly intern briefings; flexibility allowed in my schedule to make individual appointments</t>
  </si>
  <si>
    <t>State Department culture; formal procedures followed in a friendly environement that fosters learning</t>
  </si>
  <si>
    <t>I had a positive experience, and if someone has an interest in the Foreign Service this is the best way to confirm that interest</t>
  </si>
  <si>
    <t>Should understand that the foreign service is a lifestyle and has effects not only on work life but is all aspect of an employee's life, even as an intern</t>
  </si>
  <si>
    <t>If accepted, do not be afraid to make the internship what YOU want.  Of course, do the work asked of you, but also recogonize that this experience is primarily for you (as you are working for free)</t>
  </si>
  <si>
    <t>This opportunity was granted through my State Department Fellowship program, the Charles Rangel Fellowship program. As part of the fellowship, an internship at a U.S. Embassy abroad was a requirement. I identified 6 different posts in rank order, an essay and resume, and submitted it to the Rangel program which than submitted it to the Department on my behalf. From there the bureaus picked whom they wanted.</t>
  </si>
  <si>
    <t>My day to day varied; no day was the same. Initially I would circle around the office lending my time to the efforts of my colleagues and as the summer progressed I gained several people’s trust and became a steady recipient of tasks ranging from research, and staffing a meeting and producing POL notes, short blurbs on hot topics that would be sent to DC daily. High profile visits also offered the opportunity to contribute.</t>
  </si>
  <si>
    <t>The Embassy is filled with a plethora of approachable, talented, and willing individuals. I found Embassy staff to be the best source of knowledge and reached out vigorously.  There are also many brown bag lunch sessions offering opportunities to learn more about the work of others. Externally, Beijing is filled with business and diplomatic professionals ready to mingle. There is something to do every night.</t>
  </si>
  <si>
    <t>Everyone was always busy and was in fire fighter mode juggling visits, reporting, and requests from DC. Despite the aforementioned, the organizational culture was great. From the POL Deputy Minister Counselor down to the newly arrived FSO, efforts were made to include everyone and get to know interns through staff bonding such as karaoke sessions, lunch outings, dinner invites at the homes of many FSO’s, and including our input in weekly meetings. I made a point to reach out to my colleagues individually and developed relationships. I felt included and respected.</t>
  </si>
  <si>
    <t>One of the things that made Beijing so exciting and increasingly “sexy,” as one diplomat put it was the importance of the work, the access, and the audience. There is a tremendous thirst back in DC and the wider policy community for what Embassy Beijing, especially Beijing POL, produces. Beijing POL has a sterling reputation in DC and the Embassy’s front office. Our Deputy Political Counselor, who plays a role in the application process for the section, spoke of the enormous interest present and how “Beijing POL attracts the best of the best in the Department.” It felt rewarding to see such an interest in what I was producing/contributing to. The Ops Center emailed POL every other day asking for analysis. Further, VIP’s, Congressional staff delegations, and Congressional delegations, rolled in every week which gave the Embassy the opportunity to constantly influence the policy community. It also made me realize how much POL did; we had our hands in everything and were always consulted. That said, I enjoyed the opportunities to work with other cones and understand how much all cones and agencies relied on one another.</t>
  </si>
  <si>
    <t>Language, quick concise writing skills, regional understanding, organization, initiative, and an affable nature. Being affable is great anywhere but given the nature of the Foreign Service word travels quickly and one’s success is tied to who is willing to vouch for you for desired assignments.</t>
  </si>
  <si>
    <t>Take initiative and seek to distinguish yourself early on. Embassy Beijing is extremely busy so one must put the effort to reach out and establish trust with co-workers, which then leads to quality work assignments.</t>
  </si>
  <si>
    <t>800</t>
  </si>
  <si>
    <t>I applied to this specfic government agency online. I received notification in January that I was selected to the program, on conditions that I receive my TS/SCI clearance. During the next months, I underwent an extensive background check, a polygraph and psych testing. Due to my clean background, no foreign travel and limited foreign contacts, good finanical history, and a previous confidental clearnce with another govt agency, I received my clearance within a 3 month time period.</t>
  </si>
  <si>
    <t>My daily roles and responsibilities always varied but usually involved the following: shifting through message traffic pertaining to threats, concerns or certain indicators of change within my area of concern, writing intelligence products, coordinating and communicating with inter-agency partners, actively participating in branch and inter-agency meetings, enhancing my education through required and unrequired analyst training courses, and engaging our collection folks.  
My responsiblities were to perform all-source analysis and production in my strategic analysis branch supporting USSOUTHCOM Commander’s intelligence priorities,communicate clearly and effectively with customers, colleagues and senior leadership, and incorporated feedback into future production, establish analytic networks for collaboration on threat networks that include subject matter experts from across the IC.</t>
  </si>
  <si>
    <t>There were a lot of opportunities to network during my internship, internal and external. The IC does a lot of inter-agency work and this allowed me to leverage my background and knowledge of other agencies to strike up a conversation.</t>
  </si>
  <si>
    <t>Broadly speaking, COCOM’s are very hierarchical and bureaucratic. Whether you were Milt or Civ, you could tell some people were viewed as more credible, or intelligent based on their seniority/rank. However, as an intern, I was viewed as a crucial part of our strategic analysis team. In my opinion, I was viewed as a full time employee since I was given great freedom to write on topics of interest and speak my mind. I was also included in all of our team’s activities, tasked with the team lead regarding  a very relevant topic that had national repercussions, and co-workers continued to express  I was a key part of their team. 
My supervisor and branch chief allowed me to have the green light, they were very supportive of my opinions and gave me complete freedom. My supervisor was very hands-on, but very busy at the same time. I would usually come to her if I needed clarification or something from her such as a mid-term eval and our communication lines were very open. My supervisor was very business oriented but you could always joke around with her, which was a huge plus for me.</t>
  </si>
  <si>
    <t>I would recommend this internship to fellow Korbel students because not only does it give you a foot in the door for the IC, but you also get to expand your analytic tradecraft skills and serve your nation at the same time.</t>
  </si>
  <si>
    <t>Fundamental knowledge of how the IC system works. Addtionally, students need some type of analytical tradecraft and structured analysis skills in order to be successful. Students can come into the program with a basic understanding of those, but they need to really improve on their analysis abilities within the job.</t>
  </si>
  <si>
    <t>Continue to expand your analyst toolbox and always challenge the status quo. Additionally, applicants need to keep a clean background and abstain from traveling to unstable or high-risk countries. While TS/SCI background investigations are very time consuming and really dig into your past, they will be unable to reach your contacts/living arrangements, jobs, activities in a unstable country.</t>
  </si>
  <si>
    <t>Social Wellness Advocacy Network - SWAN</t>
  </si>
  <si>
    <t>I had a friend that told me about the internship opening. I send my resume to my friend who forwarded it to the internship. Once my friend got the approval, I called the supervisor. It was a short interview via phone.</t>
  </si>
  <si>
    <t>Mainly work on curriculum for the human trafficking certificate and going monthly to the Human Trafficking Council. Also being updated on current legislation that was being passed on human trafficking in the State of Colorado.</t>
  </si>
  <si>
    <t>Definitely some. It is great if someone is interested to work in the human trafficking field in the State of Colorado. Was brought to a lot of different meetings with a variety of stakeholders.</t>
  </si>
  <si>
    <t>The environment was really good, and I got very well along with the supervisor. We both learned a lot from each other.</t>
  </si>
  <si>
    <t>I would especially recommend it to students who are involved with the Human Trafficking Center, since it brings relevant information, and teaches what both experts and the general public currently does in the human trafficking field.</t>
  </si>
  <si>
    <t>A background in human trafficking, also being a non-judgemental person. Should also be knowledgable about the legislation process, and have strong communication skills. Also should be fairly good to work independently without much structure.</t>
  </si>
  <si>
    <t>Be aware that you will figure things out on your own, sometimes with little guidance. The internship will be a challenge, which is good, and the supervisor is willing to help if she can.</t>
  </si>
  <si>
    <t>BeiXuan Import and Export</t>
  </si>
  <si>
    <t>Email and Phone contact</t>
  </si>
  <si>
    <t>A temporary business representative in the United States(Under the international trade department)</t>
  </si>
  <si>
    <t>I built good relations with companies both In United states and China.</t>
  </si>
  <si>
    <t>BeiXuan is more than an international import and export company. Have all kinds of business overseas almost everyday. The culture is open to everything, everybody. Share ideas with every colleagues.</t>
  </si>
  <si>
    <t>This internship is interesting. I enjoyed doing what I was doing for the past few weeks. The internship is a challenge, you can learn a lot from this internship.</t>
  </si>
  <si>
    <t>The Global international trade view, relative software skills such as Stata, Excel, IFs. Communicating skills etc.</t>
  </si>
  <si>
    <t>It will be much better if you have your own business network at international trade area.</t>
  </si>
  <si>
    <t>I applied for about 10 think tanks and the first one was Kissinger Institute in Woodrow Wilson Center. I got the interview opportunity one week later, my director Sandy decided to offer me the internship after that. I don't know how they selected though.</t>
  </si>
  <si>
    <t>It was a great experience. I mainly was staff intern. I helped do the research for the project called "World Order", I also helped translate articles, organize events and communications work.</t>
  </si>
  <si>
    <t>I got to meet many intelligent people there and some of them provided me very helpful information about jobs searching.</t>
  </si>
  <si>
    <t>Kissinger Institute in Wilson Center is a pretty laid back place. All of my directors are very nice, my co-workers are very friendly and helpful. I enjoyed it pretty much.</t>
  </si>
  <si>
    <t>This is a very famous think tank, you will gain great working experience if you love international relations field. Also, you will be able to build some connections with people who can help you find a job.</t>
  </si>
  <si>
    <t>Self-motivated, strong communications skills, strong writing skills.</t>
  </si>
  <si>
    <t>Prepare yourself well, be self-motivated as great as you can.</t>
  </si>
  <si>
    <t>New Light</t>
  </si>
  <si>
    <t>500-520</t>
  </si>
  <si>
    <t>New Light is extremely open to anyone who wants to come spend time at the organization, so it is not a difficult application process. I simply sent my resume and cover letter to both the Executive Director and the HR Manager. Then we set up a Skype "interview" (more of a conversation) with the Executive Director, Urmi Basu. She asked for me to send a list of learning objectives to her and upon review, she would either approve them or ask for some changes. She approved my learning objectives and we signed a contract.</t>
  </si>
  <si>
    <t>On a weekly basis, I worked at three of the main seven shelters. Starfish is a playschool located in arguably the largest red light district in India. We sang nursery rhymes, played with puzzles, taught ABCs, and colored. I tutored English at an after-school program for former Dalit caste members. I also helped with homework and tutored English at Khela Ghar, the boys’ residential home for kids ages 6-18. 
However, most of the time, I worked in the office shadowing Urmi Basu. In the office, I have:
	Written one grant for the development of an HIV/AIDS hospital in Kolkata;
	Written a letter of inquiry to the Global Fund for Children;
	Researched and created a grant database that houses potential funding opportunities;
	Researched case management software systems;
	Served as a co-facilitator for a “Human Centered Design” workshop where we worked with 9 women (18-21) on the design challenge of “How might we improve young women’s access to sanitary napkins and health education?”;
	Completed misc. tasks as assigned by Urmi (Executive Director) and Avantika (HR Manager);
	Compiled two newsletters (2015 and 2016 (partially complete), as well as created a 2015 Annual Report that encompassed more than just the New Light activities. They didn’t have an annual report before in a typical structure so I made one in hopes that they can use it for future funding and donor events.</t>
  </si>
  <si>
    <t>In Kolkata, I met with the US Consulate office, other trafficking advocates, and other non-profit leaders. I also met many social impact business owners. New Light also hosted a team of Americans involved in the NGO Beauty for Freedom and it was great to make those connections as they are actively fighting sex trafficking. 
I also was able to work with their American non-profit fiscal partner, Village Volunteers on a menstrual health project. She was wonderful to work with and I believe we made a great connection.</t>
  </si>
  <si>
    <t>The organizational culture is extremely laid back. They seemingly don’t operate with much structure and time is a unique construct in Kolkata. The culture is very open to creative ideas yet there is still an aspect of respect for certain status’ of people. Main teachers are clearly regarded as higher than the non-main teachers. Volunteers, interns, donors and whoever else might be bringing in money are treated with the highest amount of respect. In fact, I think too often when I have asked a question, the answer has been yes even when it should have been no. I often felt like teachers were forced to accommodate us and our projects vs. us being of service to the teachers. I often felt that the volunteers are seen as a nuisance by the teachers, a distraction for the children and a money-maker for the organization as a whole. Interns and volunteers are considered much the same, but due to my personality and my personal connection to Urmi, I felt like I was more involved in the day-to-day routine of the supervisor. I am unsure of this is a normal function for an intern or not. 
Due to Urmi’s reputation in the development sector, the organization is held to fairly high standards. It was amazing to see how connected she is to various people, organizations, etc. and I think this made a big difference in how she runs the organization in comparison to other organizations in Kolkata, or even in India. She is highly professional and well-regarded within her field of work. 
It was very empowering to work at New Light because every staff member (janitorial, social workers, teachers, accountants, etc) are all there to be of service. Urmi has recruited a fantastic team and this made the internship experience very fun and extremely empowering for me.</t>
  </si>
  <si>
    <t>This internship would be best for people who want to run an organization that shelters kids and/or prevents child trafficking, and/or for people who want to run a community healthcare clinic. It would be a great social work internship. New Light is preventing children from being trafficked, houses some former sex workers and works with the mothers of the red light communities, many who have been trafficked and who work in prostitution. However, due to the language barriers and the length of the internship, most interns and volunteers work mainly with the children. This is not an ideal placement for someone who wanted to be in the front line of trafficking (as New Light would not allow an intern to be present for a rescue) or working directly with the sex workers for the entirety of the internship, as there would need to be a translator 24/7. This internship is more appropriate for studying ways to prevent second-generation prostitution and to prevent child trafficking from occurring in the first place. 
There is also a healthcare community clinic that New Light operates - I was not involved as my focus is not medical but if a student was a nurse and/or interested in HIV/AIDS, malnutrition, etc. there would be an opportunity to work closely with New Light and their clinic, as well as the patients (most of whom are children and sex workers).</t>
  </si>
  <si>
    <t>If working in a similar capacity that I did one would need project management or any non-profit management skills, eagerness to work with children, familiarity with India, familiarity with sex trafficking and/or prostitution. 
Social work skills would also be highly applicable. Public health skills could be applicable.</t>
  </si>
  <si>
    <t>Make a personal connection with Urmi, be open to all opportunities, do not be defeated, ask what needs to be done in order for them to continue including you on activities. Be present physically either in the main office or at the shelters.</t>
  </si>
  <si>
    <t>My supervisor Erin posted in the Korbel group that Arc Solutions was looking for an intern, and I saw that Korbel Careers had posted an internship position description for Arc as well. I sent in a cover letter and resume, set up an interview for a few weeks later, and found out that I got the internship the following week.  The process took about a month.</t>
  </si>
  <si>
    <t>I produced a weekly report on the current political, economic and conflict events in the four countries we work in: Afghanistan, Central African Republic, Gaza, and Somalia.  I also wrote and edited several grant applications, produced a comprehensive report on different terrorist groups, and contributed blog posts and country analysis for the website.  I also used Arc Solutions as the focus of my proposal for Global Health Affairs and I analyzed their approach to water, sanitation, and hygiene and made recommendations for work that could improve their business model.  I participated in weekly staff meetings as well, which covered a range of topics from donor relations to country debriefs to growth strategies.</t>
  </si>
  <si>
    <t>I primarily worked on research projects so I did not have external networking opportunities. The Arc Solutions team is small, but they are wonderful connections to have made.</t>
  </si>
  <si>
    <t>Staff members encouraged and welcomed any and all contributions I may have had, emphasized personal growth and learning, and allowed me the autonomy to pursue projects that I was passionate about.  As a young organization, the culture of Arc Solutions is casual yet passionate. It is also worth noting that two full time staff members are in California, so you will be working remotely and not be in an office environment. One staff member is in Denver so you have the opportunity to work and collaborate in person with her.</t>
  </si>
  <si>
    <t>This internship is very interesting for health students or those interested in how conflict zone work actually happens. I would recommend identifying skill areas that you would like to improve, and pursue projects in that area.  I did a fair amount of reading and writing so be prepared for that as well.</t>
  </si>
  <si>
    <t>I think you need a high degree of independence and strong work ethic. Working remotely was helpful with my schedule, but at times I wished I was in an office environment with other staff members. Knowledge of water, sanitation, and hygiene, conflict zones, grant writing, social media, and project evaluation would also be very beneficial.</t>
  </si>
  <si>
    <t>Think about what skills you want to develop at an internship and how you can help Arc Solutions with their goals while also pursuing your own. The  team encourages creativity and dialogue so feel free to pitch an idea for Arc Solutions if you think it could be beneficial for the organization, processes, projects, etc.</t>
  </si>
  <si>
    <t>875+</t>
  </si>
  <si>
    <t>I applied through the WHO main system and submitted a resume and cover letter directly to the MHP unit as a Korbel student previously interned with them. That was mid to late January.  I was contacted by mid-February for a phone interview, which was scheduled for mid-March. The phone interview was with one of my supervisors and it was casual, and by the end of the interview I was offered the position.</t>
  </si>
  <si>
    <t>Over my 6 month internship, I primarily worked on three projects for the Mental Health Policy unit:  a peer support module for the QualityRights Project, MiNDbank research, and a conceptual framework for an online platform for a WHO/NGO collaboration. From a day to day perspective, this meant a lot of research, writing, and translating, interspersed with meetings my supervisors</t>
  </si>
  <si>
    <t>Networking is what you make of it. Staff are very open and willing to meet with you if you ask or express interest in learning more about their work, and I found these opportunities to be interesting, informative, and useful.  I also pursued some more unconventional routes, and joined two different exercise/running groups for fun. I actually found that my best contacts came from these groups and getting to know WHO staffers in a more informal atmosphere forged more real connections and networking opportunities.</t>
  </si>
  <si>
    <t>The WHO has many interns, especially over the summer, and I found the culture to be very open and accepting of interns. Staff members are welcoming and encourage interns to reach out to get coffee and discuss their work more in depth.  There are a ton of seminars and talks on all subjects open to interns that I enjoyed. The role interns play is very dependent on the unit and the supervisor, and almost every intern I talked to had different perspectives about interning with WHO.</t>
  </si>
  <si>
    <t>As far as learning about how global health policies are shaped (and being a part of that), the WHO is a great place to intern.  If interning with the WHO aligns with your career goals, then it is highly worth considering interning with them.  I really enjoyed my experience because I was able to work on substantive projects, I am strongly considering working in the field of mental health, and I had previously worked for small non-profits so I wanted to experience global health on a much larger scale. However, I would not recommend the internship if you think the value added to your resume and experience would not be that much, as Geneva is incredibly expensive.</t>
  </si>
  <si>
    <t>For my internship, and many others, having a strong background in research, writing, and knowledge of key global health terms was important. Taking epidemiology, major diseases, stats, and global health affairs really helped me understand what was happening in my unit, but also allowed me to talk much more intelligently to other staff members about their work.  The classes were not necessary, but they were helpful. I also did a lot of Spanish work, and knowledge of second language is always helpful.</t>
  </si>
  <si>
    <t>Do not just submit an application through the WHO portal. Actively email the units you are interested in working in and/or seek out any connection you may have to the unit you want to work with.  Almost every intern I knew had some kind of connection to the WHO and I was told some units gets thousands of applications. Really think about what skills you have that others may not and how to best convey that in a cover letter to the unit you want to work in.</t>
  </si>
  <si>
    <t>Foundation CURE</t>
  </si>
  <si>
    <t>I participated in Global Practice: Bosnia and thus was matched to my internship through that program.</t>
  </si>
  <si>
    <t>My main duties included proofreading English language project and grant proposals and reports, drafting English language project and grant proposals, doing research for reports and to find grants and funding sources for future projects.</t>
  </si>
  <si>
    <t>Not really, but again with GPB there were numerous valuable learning opportunities.</t>
  </si>
  <si>
    <t>The office in Sarajevo works at a slower pace than most Americans are accustomed to. Everyone in the office was very welcoming and open to hearing my ideas and input.</t>
  </si>
  <si>
    <t>For a future GPB student with a strong interest in feminist issues and activism, I would recommend this internship. However, since those are specific criteria, I do not feel c_x000D_
 omfortable saying that I would recommend it in general because students with those interests who are not particularly interested in learning about Bosnia could likely find a better fit elsewhere.</t>
  </si>
  <si>
    <t>Flexibility and adaptability to succeed working in a different culture. Writing skills and self-motivation.</t>
  </si>
  <si>
    <t>For a GPB student who wanted this internship, I would recommend specifically asking the program coordinator for it and explaining how it would relate to their studies and personal interests. For a non-GPB applicant, I would probably say the same thing, and also to be patient when trying to reach out because the Bosnian office culture is not one of urgency.</t>
  </si>
  <si>
    <t>I was very happy with this internship.</t>
  </si>
  <si>
    <t>The office in Sarajevo works at a slower pace than most Americans are accustomed to. Everyone in the office was very welcoming and open to hearing my ideas and input. </t>
  </si>
  <si>
    <t>For a future GPB student with a strong interest in feminist issues and activism, I would recommend this internship. However, since those are specific criteria, I do not feel comfortable saying that I would recommend it in general because students with those interests who are not particularly interested in learning about Bosnia could likely find a better fit elsewhere.</t>
  </si>
  <si>
    <t>International Trade Center - ITC</t>
  </si>
  <si>
    <t>As I was a participant in the Korbel in Geneva program, I saw the posting for this internship on the Graduate Institute's internship postings. To apply, I simply had to email a resume and cover letter to the Career Services office at the Graduate Institute. Then, the Career Services team reviews applications and sends a short list to the requesting employer.  I was contacted by the executive assistant for my eventual supervisor, who invited me to interview for the position and requested a writing sample. We scheduled an interview for the next week. As I was already in Geneva, I was able to interview in person. I arrived at the office, checked in with Security, and then my supervisor came down to interview me. The interview was relatively informal. It was conducted in the cafeteria. My supervisor described the role in detail and then asked me to tell her how I felt I could perform the duties required of me. We discussed my specific skills and interest in the position and then the interview was over. A week later, I was contacted again by the executive assistant who asked me to fill out the formal internship application on ITC's website so HR could begin their process. I was offered the position by HR a few days later and started my internship the next week. </t>
  </si>
  <si>
    <t>During the internship I had several opportunities to meet with senior staff members and staff members from other divisions through work events and just my daily work. My supervisor also made an effort to introduce me to other people in the organization. As far as external opportunities, as a UN intern, I had access to all sorts of events held at the UN where I was able to meet people working in different UN organizations. The city of Geneva also has several groups and organizations who organize networking events, however, I did not take advantage of these opportunities. </t>
  </si>
  <si>
    <t>The organization is jointly managed by the UN and the WTO but they have their own office space close to the other organizations. The building is quite large and the floors are divided by section and division. I worked on the same floor as the section I worked in and I was in a very large office with 12 other interns. We all had plenty of space however. As everyone is in offices, walking the halls can feel a bit like a ghost town sometimes but all the staff are very friendly. Everyone chats with each other in the elevator, including the Directors. Interns are incredibly welcomed and appreciated. People seem to genuinely like their co-workers and are always up for a coffee break and chat down in the cafeteria. People work hard and there is definitely a culture of working overtime but the organization is also flexible about letting you come in late or leave early so its a bit of mix. </t>
  </si>
  <si>
    <t>I think this organization has a strong support system for interns. The organization is smaller so you get to meet more people and take on a lot of responsibility, but its connections with the UN and the WTO give access to a much wider network in the international community. The organization also encourages interns to start their own projects and get involved with various groups and initiatives at work, so if an intern is interested in another division outside of the one they are working in, they have an opportunity to explore those channels as well. Its a flexible organization that understands the needs of the students, has a strong support system for interns, and overall is a fun and engaging workplace. </t>
  </si>
  <si>
    <t>To be successful in this internship, students need to have very strong analytical and writing skills. The most important part of this internship is to be able to analyze information in order to determine how to best engage donors and then communicate this in a persuasive manner. Additionally, students need to be flexible and organized as needs arise with very short notice. </t>
  </si>
  <si>
    <t>Emphasize previous writing and research experience in your resume and cover letter. Additionally, my supervisor will really look at the cover letter's writing style, so try to make your cover letter very clear. Avoid repetition and choose your words carefully. Avoid flowery language- make your cover letter to the point. Essentially, write it as you would a brief- bottom line up front. Once you make it to the interview stage, relax and engage my supervisor. She appreciates interns who are forward and not afraid to state their thoughts and opinions. </t>
  </si>
  <si>
    <t>I was offered the internship after completing my Peace Corps Practicum.  The interview process was informal because I had been working with the organization and the executive director found a job that suited my interests and my experience.</t>
  </si>
  <si>
    <t>I managed a group of undergraduates from the University of Denver, who were developing a curriculum on human trafficking to be presented to other students.  Additionally, I was in charge of creating and implementing a coding system for past trainings.</t>
  </si>
  <si>
    <t>I was exposed to different organizations and members of the human trafficking community.</t>
  </si>
  <si>
    <t>At times it can be chaotic, because there are four other organizations in the office, along with all the interns and staff who are passing in and out.  But the work environment is very friendly and welcoming.</t>
  </si>
  <si>
    <t>It was a great opportunity and the executive director is more than willing to find projects that benefit the student that are not only busy work.</t>
  </si>
  <si>
    <t>Knowledge on human trafficking</t>
  </si>
  <si>
    <t>Know what you want to take away from this internship and be sure to apply it.  It is okay to be passive to learn about the organization but you must take on an active role.</t>
  </si>
  <si>
    <t>I knew the managing director for Korbel, having previously taken a class with him.  We discussed what I could bring to the organization and my direct impact to the organization,why this type of work is important for me, and how this internship coincides with my goals for the future.  Afterwards the managing director discussed this with his managers.  I then had a a meeting with the president of the organization.  All of this took place in Jordan within a two week time frame</t>
  </si>
  <si>
    <t>The main roles and responsibilities for this internship were doing research for GIS maps and other info-graphics to be published, grant and proposal writing, research for</t>
  </si>
  <si>
    <t>There were less opportunities for external  networking than internal.  In Amman the expat community is pretty well integrated so talking with other expats in the office is a good way to find out about other opportunities in the area and about people who may be working in other fields of interest.</t>
  </si>
  <si>
    <t>I was one of four Americans working in an office with fourteen Syrians, and an Iraqi.  The office was spread out but everyone would be interacting with one another on a consistent basis.  The environment was friendly, creative, and supportive.  Sometimes people would bring food to share with everyone.</t>
  </si>
  <si>
    <t>I would recommend this internship for students who are interested in journalism aspects of the international field, as well as those with interests in the middle east.</t>
  </si>
  <si>
    <t>As this media organization focuses solely on the current war in Syria, students should have a good grasp of how events are unfolding in Syria, as well as the surrounding countries in the region.  Specific skills that could be needed would be dependent on duties of the intern.  Students will need solid writing skills.</t>
  </si>
  <si>
    <t>This is currently a smaller media organization, but one that is hoping to expand in the future.  Being able to offer the organization skills and abilities that would help to expand the organization in some way, I think would help getting an internship with this organization.</t>
  </si>
  <si>
    <t>Maxxelli Consulting</t>
  </si>
  <si>
    <t>After submitting my CV, two phone interviews were conducted in order to provide a further understanding of my skill set. A skype interview was set up with the managing director of the company. During the interview, we discussed my educational background, relevant work experience and how to contribute to Maxxelli.</t>
  </si>
  <si>
    <t>My core responsibility was drafting a report on neighboring cities around Shanghai. Maxxelli called the report a Chine International Cities Index. I conducted research analysis on five cities (Nanjing, Suzhou, Ningbo, Hangzhou and Wuxi) to determine their level internationalization.</t>
  </si>
  <si>
    <t>Yes, I attended networking events with my superiors. I was able to sit in on meetings with potential clients that provided valuable insight into the industry and the Chinese business environment.</t>
  </si>
  <si>
    <t>Maxxelli utilizes social media to help promote their brand. My co-workers were working on an app called Taxi-Book that assists expats living in large cities in China. The other interns and I were treated with respect and assigned meaning projects that produced tangible results.</t>
  </si>
  <si>
    <t>Maxxelli provided a holistic approach to conducting business in China. It also has a strong social media presence that I think will continue to have a large influence attracting clients in China. Interns will be assigned meaningful projects and will be mentored by superiors that have tremendous experience in Asian business environments.</t>
  </si>
  <si>
    <t>Moderate excel and word skills. Strong research and writing skills. Clear and concise communication skills. Have the ability to adapt and have a desire to learn about different cultures.</t>
  </si>
  <si>
    <t>An international internship is a great way to learn about different cultures and will assist in having success at Korbel. It is necessary to research your company, the city and the country in order to be fully prepared and gain the most from the experience.</t>
  </si>
  <si>
    <t>167</t>
  </si>
  <si>
    <t>There is no official application time for internships, nor does the CIAC make announcements of when they are looking for interns. I started the application process by sending an email to the intern coordinator expressing my interest in the program. A few weeks later they asked for a resume and a couple months after that I got called in for an interview. I knew of their decision to hire me the same day as the interview. 
After being selected you have to go through a thorough security process to include a detailed background investigation with a lot of paperwork, a security interview, polygraph examination, and a drug test.</t>
  </si>
  <si>
    <t>The main role for interns is mostly providing support to the other analysts. You will be paired with an analyst who will assign you projects as they come. Projects include both short and long range intelligence products. Because of the nature of CIAC's work, there can be a lot of down time sometimes. If there hasn't been a request from a CIAC partner for a product then there really isn't work to be done, so it's important to be proactive and look for work. 
There are opportunities for independent work as well if you have a vision for an original product.</t>
  </si>
  <si>
    <t>If you are looking to stay in Colorado after graduation there are a lot of networking opportunities. Several people who work for the CIAC got their start as CIAC interns and because of the inter-agency nature of a Fusion Center you will make a lot of connections with other state and local organizations like the Colorado Bureau of Investigation (CBI) and local police and sheriff's departments.
Also, there are several people who work in the CIAC that actually work for federal agencies like the DHS and the FBI. They are a great resource for learning more about those agencies.
Many other people visit the CIAC from other agencies like NCTC. I did not pursue any of those connections, but they are there.</t>
  </si>
  <si>
    <t>The CIAC used to be part of the Colorado State Patrol, so the organizational culture definitely has a law enforcement flavor to it. Even the people who aren't currently working for a law enforcement organization tend to have law enforcement backgrounds, either as officers or analysts.
The office is very open and social. Everyone is constantly walking around and talking to other people. No one really works completely by themselves. Everyone is friendly and helpful. Both teamwork and personal responsibility are key traits expected by the organization.</t>
  </si>
  <si>
    <t>This internship offers a great opportunity to learn about inter-agency cooperation and intelligence work at a state and local level. It is also an excellent networking opportunity for those who wish to stay in Colorado or who have a passion for local intelligence work.</t>
  </si>
  <si>
    <t>Most CIAC products are short. It's important to be able to write clear and concisely. Being able to quickly and accurately find information on the internet is also important as any products have a quick turn around.</t>
  </si>
  <si>
    <t>Be patient in the application process. It will take a long time and you may go a while without hearing anything back during both the selection and the security processes. 
During your internship, be social and get to know everyone and let them know that you are willing to help them out and capable of doing quality work for them.
If you feel like you're not working on a project that fits your needs for the internship be sure to speak up. Everyone here wants the interns to get the most out of their experience.</t>
  </si>
  <si>
    <t>~750</t>
  </si>
  <si>
    <t>I applied through the main DIA website during Nov/Dec of 2013. I was informed that I was selected as the primary candidate for the Colorado Springs location in March 2014. In April, DIA flew me out to Washington, D.C. to conduct a polygraph and security interview. Over the summer DIA conducted the background investigation and had it completed by July. I began work in August.</t>
  </si>
  <si>
    <t>My main duty was to create and disseminate a daily intelligence report. Other daily duties were mainly serving as a research assistant on an ad hoc basis for other analysts.</t>
  </si>
  <si>
    <t>The work environment is very collaborative and you meet many people. Since military coworkers and many civilian coworkers move frequently I expect this network spread throughout the community in the coming years. There are few opportunities to meet people outside of DIA, but I did not actively pursue those networking opportunities.</t>
  </si>
  <si>
    <t>Despite it being a military environment I found the office to be very open, friendly, and even casual on some days. The priority is on meeting production requirements. If you do your work at a high level and in the expected timeframe management is mostly hands off. This is of course supervisor specific and I can only speak to my experience.</t>
  </si>
  <si>
    <t>It is an extremely good introduction to the inner workings of the intelligence community and has the potential to lead to future career opportunities.</t>
  </si>
  <si>
    <t>Good communication, research, analysis, and writing skills are a must. Interns need to be extremely open to feedback and constructive criticism. Being flexible and reliable will make the experience much more rewarding.</t>
  </si>
  <si>
    <t>Don't worry about the security process. It can be tedious, but if you follow the instructions in a timely manner I found DIA to be relatively quick to process everything. 
During the internship, speak up and let people know what your passions and goals are. People are really eager to help you achieve your goals.</t>
  </si>
  <si>
    <t>Previous intern with organization, emailed supervisor and requested another internship.  Provided resume and discussed professional and academic interests over email correspondence.</t>
  </si>
  <si>
    <t>Research and analysis of different international and security issues. Focused mainly on writing on missile defense and North Korean issues. Reading and staying up-to-date on current events and news was critical part of internship.</t>
  </si>
  <si>
    <t>Weekly emails for professional opportunities in IR community.  Richard Weitz, internship advisor, has many connections in IR community and expressed willingness to assist in professional networking.</t>
  </si>
  <si>
    <t>As a remote intern, was not exposed to work environment and culture.</t>
  </si>
  <si>
    <t>Flexible hours and work schedule, provides a great opportunity to work on current issues and gain valuable experience in international studies. Significant exposure to professionals in field. A willingness of the advisor to assist in professional aspirations.</t>
  </si>
  <si>
    <t>Strong research skills. Self starter. Good communication. Strong and concise writing. Willingness to take on new projects and try something new.</t>
  </si>
  <si>
    <t>This is a valuable internship program if you chose to make it so.  If you put in the time and effort, Richard and his connections can be extremely helpful for future career connections.</t>
  </si>
  <si>
    <t>Valuable internship and gained further insight into important security and defense issues of interest. Not busy work. Glad I did it.</t>
  </si>
  <si>
    <t>I became interested in the Floating Doctors because they work closely with many Peace Corps volunteers in Panama.  I sent an email to inquire about summer internships and they responded positively.  Within a few days they sent me and offer letter for a summer internship.</t>
  </si>
  <si>
    <t>Cultural training, translation, mobile clinic management, and administrative tasks</t>
  </si>
  <si>
    <t>There were a wide variety of volunteers working with the Floating Doctors.  This allowed for networking, especially within the global health field.</t>
  </si>
  <si>
    <t>In general the Floating Doctors staff was professional and welcoming.</t>
  </si>
  <si>
    <t>I would recommend this internship to people pursuing a career in the global health field.  It was a great opportunity to learn about the logistics of a global health organization.</t>
  </si>
  <si>
    <t>Knowledge of Spanish language, cultural awareness, leadership techniques, Excel and MS Office skills.</t>
  </si>
  <si>
    <t>The organization has so much going on and few permanent staff members, so it is important to be a self starter in order to have a successful internship.</t>
  </si>
  <si>
    <t>Engineers Without Borders</t>
  </si>
  <si>
    <t>I originally found out about this EWB-USA Nicaragua Field Office Internship position during a conversation I had with the Director of Impact Analysis at the Posner Center when I expressed my interest in both interning with EWB-USA in the future and my interest in an international internship over the summer. A couple weeks later, i received an email from the Director letting me know that the internship opportunity in Nicaragua had been posted, so I reviewed the criteria and applied. Once selected for an interview, my interview took place over the phone with to staff members in Nicaragua (the International Community Programs Manager and the Nicaragua Country Coordinator) and the Director of Impact Analysis at headquarters. I was interviewed on a Tuesday and found out I was selected that Friday.</t>
  </si>
  <si>
    <t>I was responsible for conducting an interim impact review of over 14 mid-term EWB-USA projects across 10 communities in Nicaragua over the course of four weeks with one other intern and the support of the Nicaragua Country Coordinator. I led the design of all qualitative data collection instruments, selection of key informants and focus group participants, analysis of data, and writing of the report. I also provided technical support to leadership on the alignment of field office objectives with headquarter goals and the development of quality indicators to track progress. Finally, I assisted with select survey design projects and their analysis, and the development of an international internship program guidance document.</t>
  </si>
  <si>
    <t>Internally, I was able to get to work with EWB-USA's Nicaragua Country Coordinator, the International Community Programs Manager, and the Director of Impact Analysis. Externally, I was able to network with EWB-USA's local partner, EOS International, their staff and partner, Iowa State University, while I was in country.</t>
  </si>
  <si>
    <t>I can only speak to what I saw at the in-country level from the perspective of the Nicaragua Field Office. The work environment was relatively small (just myself, my fellow intern, and our Nicaragua Country Coordinator) plus the International Community Programs Manager and the Director of Impact Analysis remotely. As such, the work culture was fairly independent and we only came together when needed.</t>
  </si>
  <si>
    <t>The opportunity to be able to work abroad in Nicaragua and visit a wide range of communities was an invaluable experience. I also learned how EWB-USA was partnering with a wide range of local stakeholders, saw how they carry out their community-based program model, and learned how they are in the process of refining their model around the world through the support of local, in-country field offices.</t>
  </si>
  <si>
    <t>Qualitative research methods (how to select and carry them out) and strong Spanish-language skills.</t>
  </si>
  <si>
    <t>You must be able and willing to work independently and be comfortable navigating ambiguity since full-time staff do not always have time to explain things nor are completely clear on how they want something to be executed.</t>
  </si>
  <si>
    <t>I was not offered this position as part of the formal application process. While I was in town for Discover Korbel last year, a good friend of mine, who is a Member of the Posner Center, e-introduced me to the ED there, who invited me to come past, see the space, and meet with the woman who was overseeing their M&amp;E at the time. We hit it off during my visit and I was offered the internship a couple weeks later.</t>
  </si>
  <si>
    <t>The first major assignment I had was working with their Programs Director to review and suggest constructive changes to their Annual Tenant Survey for 2015, to be completed by all Posner Center Tenants. I was responsible for ensuring the survey design would meet the end needs Posner had for the information, which included immediate action items and Annual Report content, and analyzing the data accordingly. I also co-designed their Annual Collaboration Survey and developed an M&amp;E Plan for the organization. A typical day includes both independent work and a working meeting with the Program Director to either co-design an instrument, take a look at current analysis, discuss next steps, etc.</t>
  </si>
  <si>
    <t>Being in close proximity to a lot of great organizations allowed me to meet great people and organizations in the international development space within the Denver area - and also one in Chicago. I also co-started an M&amp;E Lunch Club at the Center with a Tenant (they encourage these things at Posner!), which was incredibly helpful for networking too.</t>
  </si>
  <si>
    <t>Very comfortable and casual yet professional. It's a relaxed environment that values creativity and collaboration.</t>
  </si>
  <si>
    <t>This is a valuable opportunity to work directly with the leadership of a very prominent organization in the Denver international development space. They also value your contributions and treat you like a consultant colleague rather than an intern.</t>
  </si>
  <si>
    <t>A strong background in instrument development (i.e., surveys) and data analysis (quant and qual); comfort/familiarity with SurveyMonkey; comfort/familiarity with M&amp;E plan design; ability to work well in teams; and a strong desire and willingness to be part of the Posner Community,</t>
  </si>
  <si>
    <t>Have something to bring to the table. If you are looking to learn about what M&amp;E means to an organization, this is not the internship for you. However, if you have M&amp;E skills from a past job and want to apply them to a budding organization, this could be the place.</t>
  </si>
  <si>
    <t>Population Council</t>
  </si>
  <si>
    <t>252 hours total between July and August 2017</t>
  </si>
  <si>
    <t>The process was incredibly informal, which I should have taken as a red flag. I had reached out to many people in my professional network, including the Country Director of the office I ultimately worked at. He put me in touch with his colleague, who was the individual who I worked for primarily this summer. I submitted my resume and a cover letter over email, and then we had a brief conversation to confirm what the internship would look like and confirm all logistical pieces. </t>
  </si>
  <si>
    <t>In my role, I contributed to deliverables (concept notes, protocols, reports and manuscripts) for their largest donor, UNFPA, and edited/cleaned documents drafted by others in the office. Most of my time focused on this large report on emergency obstetric services (EmONC) in Zambia and the subsequent manuscripts that needed to be pulled from the large report to ensure the data had some relevance. My day to day tasks did not vary as much as I would have liked, but I really enjoyed opportunities to attend external meetings with donors as well as attend community engagement meetings at schools for the Girls Read program.</t>
  </si>
  <si>
    <t>I had more opportunities to build relationships with many of the Zambians I worked around, both at the office and at other organizations. This allowed me to have many conversations about what a potential Fulbright application could look like, as well as other opportunities to gain more years of field experience immediately after completing my MA. Many of the networking opportunities I had were self-created; luckily, I happen to know lots of people who have spent time in Lusaka, so many friends and colleagues connected me with individuals whom I was able to get coffee with. </t>
  </si>
  <si>
    <t>The organizational culture at Population Council's Lusaka office was a confusing and unfriendly one. Part of that was informed by many uncontrollable circumstances when I was there this summer the country director was traveling extensively, my other main supervisor was out of the country for over two weeks on family leave early on during my internship, many of the key staff were in the field finalizing the data collection for a five-year program that they are wrapping up. With so many people out of the office, getting a clear answer about the organization structure was difficult. In addition, everything operated by extreme deadline so it could be totally silent and not have enough to do for days on end, until a deadline occurred, which was treated as an emergency, and then everyone was stressed.</t>
  </si>
  <si>
    <t>My internship was incredibly frustrating 75% of the time. I have rarely felt so simultaneously underutilized, frustrated and incompetent all at once. My skill sets ultimately did not align so well with what the organization was looking for. Yet, it was still a valuable learning experience both personally and professionally.
The role of interns is still to be determined, which was frustrating. It's my understanding that a much more robust research internship is in the pipeline, and I think the group of us there this summer were part of the initial staging for developing it further. That intention was not conveyed to be prior to my arrival, and I only learned about it formally in the last two weeks of my internship. Pop Council also hosts Global Health Corps Fellows as well and the four fellows for the 2017-2018 class started the same week that I did. There were also two MPH candidates interning and two of us focused more in international development. My supervisor had a large army of interns (2 Zambians, 2 Americans) and GHC fellows (2 Zambians, 2 Americans) working for him; there wasn't much of a differentiation between the type of work interns and fellows were doing, only that the fellows were based there for a year. We had a few team check-in meetings with progress presentations and two excel trainings; in the future, they want to host a monthly journal club, but that only happened once during my time there. Lastly, the main supervisor for all of the interns and fellows has too much on his plate and has a hard time delegating efficiently. </t>
  </si>
  <si>
    <t>I would not apply unless you have a strong statistical and epidemiological background. The internship is really more suited to MPH students, rather than MA candidates. Otherwise, a high level of flexibility and patience is necessary, as is the ability to work on your own without much feedback. </t>
  </si>
  <si>
    <t>I would not apply unless you have a strong statistical and epidemiological background. The internship is really more suited to MPH students, rather than MA candidates. </t>
  </si>
  <si>
    <t>Zambia has difficult and expensive visa requirements for anyone working in Zambia, even if that is as a student completing an unpaid internship to fulfill a requirement; unfortunately, my supervisor gave me incorrect information before arriving, so I ended up on an incorrect visa. While it was ultimately resolved after some paperwork and appeals to the Immigration Office, it was frustrating because it was a mistake that could have been avoided, and all of the interns/fellows from the United States had to deal with difficult circumstances because of this incorrect information and unclear information provided online. This process is part of what inspired me to create an intern preparation handbook. This is just important to know for anyone pursuing an internship in Zambia in the future - make sure your organization is providing accurate visa information! </t>
  </si>
  <si>
    <t>416</t>
  </si>
  <si>
    <t>I was selected from a pool of research assistants at the Pardee Center.</t>
  </si>
  <si>
    <t>Lead author on a policy-oriented research paper forecasting progress on one of the Sustainable Development Goals in Africa
Desk research
Modeling
Reviewing and editing other staff members' work</t>
  </si>
  <si>
    <t>I didn't take advantage of all the opportunities available, but the ISS has regular presentations which offer the chance to meet people from within and outside the organization. Staff are also sometimes made aware of events at other institutes, government offices, embassies, etc. Finally, there are two monthly social events in the office that offer a chance to meet other staff.</t>
  </si>
  <si>
    <t>The organization is relatively large (staff of around 80 people) and is highly professional and well-organized for a non-profit. It has numerous divisions which work autonomously so my exposure to other staff was limited, but there were some opportunities at office events and people were generally warm. The research performed at the center is less rigorous than at Pardee and I suspect than at American think tanks. Given its reputation in Africa, however, its work receives a lot of attention, and its staff is diverse and highly skilled.</t>
  </si>
  <si>
    <t>I would recommend this internship because it gives you what I expect is an unusual opportunity to take on a high level of responsibility for an independent research project. It is also interesting to work at the ISS and learn about issues of development and security from an African perspective, and to get a sense of what it might be like to live and work abroad. Finally, the staff members in the African Futures and Innovation division (along with others I met) were highly competent and a pleasure to work with.</t>
  </si>
  <si>
    <t>International Futures (unless otherwise specified)
Strong writing and interpersonal communication skills
Data visualization
Desk research</t>
  </si>
  <si>
    <t>The Pardee Center has a strong relationship with the ISS, so they could provide a personal connection. I'm unsure of the application process outside of this partnership, but I think many people at the ISS would be happy to talk with a prospective intern who has similar interests. I would suggest reaching out for an informational interview.</t>
  </si>
  <si>
    <t>~310</t>
  </si>
  <si>
    <t>Very clear and organized process. 
Step 1: Online application. 
Step 2: Pre-screening followed and selected applicants filled out an additional form (fairly lengthy). 
Step 3: Selected applicants had a Skype interview with Internship Coordinator in LA office. 
Step 4: Selected applicants had a Skype interview with their potential managers in respective office. 
Step 5: Internship offer. 
This whole process took about 5 weeks.</t>
  </si>
  <si>
    <t>I was originally hired as an intern for the Humanitarian &amp; Emergency Affairs (HEA) department on the Operations side. When I arrived, I was moved over to the HEA Policy side because the manager who hired me resigned after my first week. Therefore the responsibilities I took on did not fit exactly with my personal interests or strengths, but I still learned a lot and had a positive experience. My primary responsibilities included: 
Real Time Evaluations of WVI's disaster response in Nepal. This entailed conducting interviews through Skype and organizing/analyzing data to help improve that response and future responses. 
Built the internal resource site (from start to finish) for WVI regarding their involvement in the World Humanitarian Summit.
Completed a summary report on the Economic and Social Council (ECOSOC) Humanitarian Affairs Segment for internal distribution. 
Significant copyediting responsibilities for policy papers for Peacebuilding and WVI's role in the World Humanitarian Summit.
- Supported the interagency Children's Advisory Group for the World Humanitarian Summit in various ways in their efforts to advocate for a children-focused approach at the summit.
- Briefed my manager on the current state of the Iraq response, primarily based on the IASC Operational Peer Review completed in July 2015.</t>
  </si>
  <si>
    <t>There were a few internal social events that allowed for informal networking with others in the office, and WVI also encourages interns to conduct as many informational interviews as possible (via Skype and in person). My managers also encouraged me to meet with other organizations while in NYC, which I was able to do. NYC has numerous options for happy hours and networking events through the summer, and my contacts at WVI connected me with some of those and made it clear that I could use my work time to network and make connections.</t>
  </si>
  <si>
    <t>World Vision International is a very large Christian organization that focuses on both development and humanitarian work, but specifically targeting the needs of children. The NYC office is the UN Liaison Office for WVI, so it is very different feel than any of their other offices. The office only has about 15 employees, with most of them travelling quite a bit, and most of them spending a significant portion of their time in meetings with UN agencies and other large INGOs. All employees are very professional and very committed to their work. However, they do still provide a very supportive and encouraging environment for each other, and for interns. There are weekly devotionals, which would not appeal to a lot of people, but this is a Christian organization and this approach keeps the office centered and healthy. Very welcoming yet fast-paced and focused environment.</t>
  </si>
  <si>
    <t>I would recommend this internship if a student is really interested in policy or advocacy work, but wants to work for an organization that is explicitly faith-based. I would still recommend this opportunity to students who are more interested in programming or operations, but it would not be as good of a fit for them (as in my case).</t>
  </si>
  <si>
    <t>Research and writing. 
Highly organized.
Adaptability. 
Website and resource development is a plus. 
Other skills can be learned onsite through trainings and experience.</t>
  </si>
  <si>
    <t>Clarify exactly what types of projects you will be doing prior to accepting. While I had a positive experience overall, having more clarity about the work up front would have been ideal and would have allowed me to prepare more adequately.
I did this internship 3 days each week, and then did a separate internship for a different organization the other 2 days each week. While this worked out okay, it was really difficult to balance the two very different workloads. I recommend focusing on one opportunity if possible and putting full effort into that.</t>
  </si>
  <si>
    <t>Online application with resume, cover letter, and recommendations. Everything submitted online, then scheduling an in person interview. Simple, normal interview process</t>
  </si>
  <si>
    <t>Answer phones, general office administration tasks. Worked on area specific tasks; in my case immigration and then anything else that staff members needed</t>
  </si>
  <si>
    <t>Got to attend a variety of events on healthcare, immigration and national economy so fair amount of opportunities to network</t>
  </si>
  <si>
    <t>Very laid back, everyone was trying to help. Does have some strict policies given the nature of the Senators job as a Senator</t>
  </si>
  <si>
    <t>It was good, not policy based, but working directly with constituents so depending on what you want to do may or may not be good</t>
  </si>
  <si>
    <t>Not much, just a generally good work ethic and willingness to learn</t>
  </si>
  <si>
    <t>Ask a lot of questions, never know what you may learn</t>
  </si>
  <si>
    <t>I applied by emailing Sonny Rivera and interviewed with him a few days later. Sonny offered me an internship position a week later.</t>
  </si>
  <si>
    <t>I conducted research for LGI, wrote blog posts for company website, and attended weekly meetings.</t>
  </si>
  <si>
    <t>The networking opportunities are very vast and include opportunities within Denver, the state of Colorado and internationally.</t>
  </si>
  <si>
    <t>LGI is extremely accommodating, open, and friendly. Presidents, Sonny and Trevor, are very down to earth and approachable.</t>
  </si>
  <si>
    <t>I would recommend this internship because it provides hands on experience within the field of international business and allows students to work one on one with experienced professionals. </t>
  </si>
  <si>
    <t>Students simply need to be ready to put in the time and effort. Background knowledge of international trade and security is a plus but not a requirement. </t>
  </si>
  <si>
    <t>To be honest and hard working. The rest will fall into place. </t>
  </si>
  <si>
    <t>First, I submitted a resume and cover letter. I was invited to talk to two staff members in a phone interview, which took about 30 minutes. A few days later they invited me in for an in-person office interview. That too lasted about 30 minutes and concluded with them asking me to submit a writing sample (a press release they asked me to draft). I submitted the writing sample the next day and a week later they called and offered me an internship.</t>
  </si>
  <si>
    <t>I was the Community Awareness Program (CAP) intern so I had more specific duties than the other interns, which worked out great for me. The CAP is a program that teaches people how to recognize criminal and terrorist behavior, and what to do should they see anything suspicious. I spent most of my time coordinating classes, recruiting local law enforcement to teach classes, and drafting proposals for prospective clients. The position included networking, data entry, and more creative projects like drafting specialized curriculum to teach event staff how to secure their event.</t>
  </si>
  <si>
    <t>As the CAP intern, I lucked out with networking opportunities. I got to meet tons of law enforcement from both inside and outside of Colorado. These people were from all different agencies: police departments, DHS, etc. Internally, however, there are no real networking opportunities because the staff is so small.</t>
  </si>
  <si>
    <t>The office is quite small and has few staff members. Most of the people are fairly young, which keeps things fun and allows for friendships to be formed more easily. Due to the fact that the staff is so small, a lot is expected of everyone. This is a good thing in some ways and a bad thing in others. The good thing is that you won't always be doing internship "grunt" work. You get a chance to work on a lot of different types of projects and develop new skills. The bad side of a small staff is that if the office is short staffed (as it was during most of our tenure), the interns can get used as a "quick fix" to solve staffing problems even if they aren't properly trained. For example, we were asked to cover the exhibit open to the public and didn't receive adequate training so we made lots of tiny mistakes. This could get extremely frustrating, but hopefully this won't be the case for much longer and more staff will be hired.</t>
  </si>
  <si>
    <t>For me, this internship was great because i'm on the younger side of Korbel students and don't have as much experience on my resume. It allowed me to stay in Denver, save up some money, and bolster my resume before I move on to other things. As the CAP intern I was particularity lucky because I developed practical skills to complement by certificate in Homeland Security. Others in the office aren't so lucky and spent the majority of the time doing random projects that weren't necessarily related to a degree in International Security. 
To make a long story short, this internship is great if you are looking to give your resume a boost because you get to work on a lot of great projects and develop skills that will help in the future. For anyone looking for something a bit more challenging, I would take a pass on this internship because there are few networking opportunities and almost no opportunities for advancement. Furthermore, because you work on so many different projects it's good for people figuring out their strengths, but not so good for people who are more confident in what they want to do. The management can also be incredibly frustrating at times because they are on the younger side and due to the small staff are doing so many things at once they often neglect their managing duties. For this reason, I felt like after about 6-8 months one would get all they could out of the organization.</t>
  </si>
  <si>
    <t>Flexibility and patience! The office is small and as mentioned in my last answer, management expects a lot out of you (which is a good thing and a bad thing). You will be asked to do a lot of different kinds of projects, which is good for some. An ability to write, research, and work under time constraints is also key.</t>
  </si>
  <si>
    <t>Be patient, communicate clearly, and don't be afraid to ask questions about what management expects from you. This position might not be what you are looking for and you should know that before diving in.</t>
  </si>
  <si>
    <t>I sent a resume and cover letter expressing my interest in the work of the organization.  They emailed me to come in for an interview.  During the interview, we discussed my career interests and their needs and reached an agreement on my duties during the internship.</t>
  </si>
  <si>
    <t>I was able to telecommute for most of my internship though I did meet with them on a weekly basis to update and discuss future research.  I worked in the warehouse sorting medical supplies.  Also, I did research into the expansion of two programs to include maternal/infant care and health screenings.  I prepared two binders of research for the organization.  Additionally, I will submit a LOI and will work on a volunteer basis in the future to research/write grants, etc...</t>
  </si>
  <si>
    <t>Networking was possible internally with the staff.  They encouraged me to continue my idea of a project that I created and encouraged me to apply for grants and further develop a program idea for the organization. Externally, I networked with local businesses, primarily, and solicited donations for a upcoming project.</t>
  </si>
  <si>
    <t>The organization's mission aims to send necessary medical supplies to developing nations.  IN addition, the organization sends healthcare professionals to needy areas to assist in the delivery of healthcare services and assess future needs.  The work environment and culture was highly energetic, positive, and allowed for creativity and expansion.</t>
  </si>
  <si>
    <t>I would recommend this internship because all of the staff was deeply appreciative of the work and research that I contributed.  Additionally, the positive energy of each employee was contagious and I felt more dedicated to the mission just in that short span of time.</t>
  </si>
  <si>
    <t>some background info on the lack of healthcare in developing countries may be helpful.  Other than that, skills in research, writing, and multi-tasking are vital for success.</t>
  </si>
  <si>
    <t>Ten weeks seems like such a short time to work for an NGO; yet, the opportunities and possibilities are open and up to the individual.  So I encourage people to make the most of it.</t>
  </si>
  <si>
    <t>Application through the Pickering Fellowship. Interview by phone.</t>
  </si>
  <si>
    <t>clearing statements, attending meetings, going to conferences.</t>
  </si>
  <si>
    <t>I was able to ask colleagues for meetings.</t>
  </si>
  <si>
    <t>professional, conservative</t>
  </si>
  <si>
    <t>It is a great way to learn about the DOS and make connections.</t>
  </si>
  <si>
    <t>communication skills, judgement, interpersonal skills</t>
  </si>
  <si>
    <t>apply early</t>
  </si>
  <si>
    <t>The application process was normal. I replied to an online posting where I submitted my resume and cover letter. Two weeks later I had a telephone interview which last 45 min to an hour. The interview began very formal but ended in a more cordial and relaxed manner. Questions first included my past work experiences, current course work, course relateability, and such.</t>
  </si>
  <si>
    <t>It was my duty to assist with facilitation of projects to develop systems and procedures for Humanitarian Response Personnel (HRP) deployments. I was responsible for operational and data entry assistance to the HRP scheme and I help develop reports for my manager.</t>
  </si>
  <si>
    <t>The networking opportunities were primarily internal. I had very little interaction with actors outside of Save the Children but was able to meet with anyone I choose within the organization. This included CEOs and other department heads.</t>
  </si>
  <si>
    <t>The environment was a very relaxed but also professional. It did not require a suit and tie but slacks and button down were the norm. It is a very diverse work place and cohesiver atmosphere. People are very friendly and willing to assist interns with whatever question or curiosity they might have.</t>
  </si>
  <si>
    <t>The environment is fast paced and forces you to fine tune your skills. You are not treated as a typical intern and are given a lot responsibility (an excellent way to demonstrate your skills).</t>
  </si>
  <si>
    <t>Students must be familiar with Microsoft office, an understanding of Humanitarian Work, and able to complete tasks in a short period of time.</t>
  </si>
  <si>
    <t>Learn as much about excell as possible.</t>
  </si>
  <si>
    <t>860</t>
  </si>
  <si>
    <t>I utilized a connection from Korbel with DCAF to ask about internships, and through this contact was able to send in my resume and cover letter.</t>
  </si>
  <si>
    <t>Analyzing desk research for the International Code of Conduct Association (ICoCA); compiling research reports for DCAF and the ICoCA; managing member databases for the ICoCA; handling all emails for the Secretariat of the ICoCA</t>
  </si>
  <si>
    <t>Vast - there are internal networking capabilities through inter-department sharing and aperos.  Additionally, opportunity to outreach with project partners, and at major conferences or events.</t>
  </si>
  <si>
    <t>DCAF is a well-oiled think tank machine.  There are new projects being created, and outreach to research assistants and interns to be interactive in the research and policy process.   Information, calendars, and overall coordination was superb and the environment was congenial.</t>
  </si>
  <si>
    <t>There is much work to be done and opportunities to learn and participate.</t>
  </si>
  <si>
    <t>To complete tasks, self-start, and critically think.</t>
  </si>
  <si>
    <t>Work hard</t>
  </si>
  <si>
    <t>AfricAid</t>
  </si>
  <si>
    <t>I found the internship with AfricAid through the Posner Center website, which typically has many postings listed for the various NPOs that collaborate there. I emailed my CV/resume to the director (Maria), we set up a very casual in-person interview, and I began working the next week.</t>
  </si>
  <si>
    <t>My specific title was "development intern". My responsibilities mostly began as donor outreach, but as time went on extended into event planning, fundraising, and grant research.</t>
  </si>
  <si>
    <t>The Posner Center houses a multitide of NPOs, so you will have a great opportunity to network with other people with similar interests.</t>
  </si>
  <si>
    <t>The posner center, and AfricAid, have an extremely laid back culture. You should act/dress professionally, but is more casual than most internships.</t>
  </si>
  <si>
    <t>This was a great opportunity to see what it is like to work with a very small organization. You will get the experience wearing many hats, because so few paid-employees are a part of AfricAid.</t>
  </si>
  <si>
    <t>Because I was doing a good amount of funding and donor outreach, I found myself speaking with many people throughout the day. I think most important for this internship would be good people and networking skills.</t>
  </si>
  <si>
    <t>I would say that if you are going to do an internship with AfricAid, do it during the summer, not during the school year so you can devote more of your time to putting in a good amount of effort</t>
  </si>
  <si>
    <t>U.S. Fund for UNICEF</t>
  </si>
  <si>
    <t>I heard about this internship via a family contact, so the application process was merely forwarding my resume and cover letter to the appropriate people. There were quite a few interviews to figure out which department within the fund would be the best fit for me, which was a long process and frustrating at times</t>
  </si>
  <si>
    <t>I had the opportunity to wear multiple hats during this internship. I worked within the community partnerships division, working within the high school and college age group of constituents. I did research on how to expand this constituent base and how to better reach them.</t>
  </si>
  <si>
    <t>One thing I did not like about this internship, were the networking opportunities were limited. I had extensive contact with others at the US Fund, but I would have liked more contact with people involved with UNICEF HQ.</t>
  </si>
  <si>
    <t>Surprisingly, the work culture was fairly laid back. Typical of a NPO, the average age was quite young, and had a very relaxed vibe. That being said, like with any internship, a degree of professionalism was certainly required in terms of dress, speech with supervisors, etc.</t>
  </si>
  <si>
    <t>The US Fund for UNICEF is the fundraising arm of UNICEF. While this is not exactly where I see myself, knowing donor relations/major gifts/corporate sponsors, is vital in the non-profit world. I am taking away skills that I can use in any field I end up in. I found this internship frustrating at times because everyone is extremely busy, and interns get put on the back burner at times. Sometimes I had to be more forceful than I would have liked to be heard.</t>
  </si>
  <si>
    <t>To be successful at UNICEF USA, typical office skills/etiquette is most certainly required. I would say good people skills are vital also, and the number one skill that I learned from this internship was better public speaking.</t>
  </si>
  <si>
    <t>For future applicants, I would say go outside of your comfort zone and network more if you intern with UNICEF USA. Also, definitely secure more funding thank you think before moving to NY.</t>
  </si>
  <si>
    <t>368</t>
  </si>
  <si>
    <t>The internship was awarded by the Pardee Center for International Futures. To qualify, one has to be an employee of the research center and engage in exceptional research work.</t>
  </si>
  <si>
    <t>Desk top 	researc 	on	the	Ethiopian	future	trends – a	project	done	in	collaboration	with	
the	Pardee	Centre	and	funded	by	USAID	Ethiopia
Analyzing	of	datasets	and	providing	long-term	forecasting capacity for	the	Ethiopia	trends	
report. General	support	to	the	work	of	AFI	as	per	request
Co-drafting	of	a	trends	assessment	report	for	Ethiopia	using	the	International	Futures	
Software	(IFs)
- Provide	support	on	the	use	of	IFs	to	AFI	staff	and	other	ISS	staff	on	request
- Support	AFI’s	social	media	and	outreach	work</t>
  </si>
  <si>
    <t>The center hosted periodic presentation which brought together people from various think tanks, university students, youth development centers and diplomatic sections.</t>
  </si>
  <si>
    <t>The culture is supportive and collaborative. The work is deadline focused.</t>
  </si>
  <si>
    <t>It provides practical experiences of human security and development issues facing Africans today.</t>
  </si>
  <si>
    <t>Quantitative and qualitative analytical skills. Good writing skills.</t>
  </si>
  <si>
    <t>Take up politics of development, water and sanitation courses and all available quantitative courses.</t>
  </si>
  <si>
    <t>632</t>
  </si>
  <si>
    <t>The Disaster Program Manager emailed me to see if I was interested in interning. We set up a meeting time to discuss how my skills and interests could fit with ARC's needs. I started the next week!</t>
  </si>
  <si>
    <t>I developed a Continuation of Response Operations Plan for the disaster cycle services department. This included a step-by-step checklist of actions to take to scale up response within 24 hours to respond to large-scale events (like the 2013 Colorado floods).I was also on call for 3 24-hr shifts each month as Response on Call. In this role, I dispatched Red Cross teams to respond to local disasters such as huose fires. Additionally, I responded to house fires as part of a Disaster Action Team, attended long-term recovery meetings in Estes Park and Boulder, attended emergency manger meetings in Gilpin and JeffCo, learned to inventory resource caches, and received excellent training including CPR/First aid.</t>
  </si>
  <si>
    <t>I was able to network with regional and divisional Red Cross staff, as well as city and state emergency management officials.</t>
  </si>
  <si>
    <t>The Red Cross is largely volunteer run. The environment is collaborative and friendly. There is a steep learning curve, but everyone is willing to lend a hand. If you're eager to learn and participate, there are ample opportunities to get involved in within the organization.</t>
  </si>
  <si>
    <t>There is opportunity to create and develop programs from the ground up.</t>
  </si>
  <si>
    <t>Students need to be familiar with the American Red Cross, or willing to learn about it. Additionally, interns must be highly independent and flexible. There is always more to do in a day than can get finished! If working with clients, interns must be personable and empathetic.</t>
  </si>
  <si>
    <t>Contact the supervisor you want to work with directly. Recognize that they are really busy and it might take a couple of contacts to receive a response.</t>
  </si>
  <si>
    <t>Inter-Agency Network for Education in Emergencies - INEE</t>
  </si>
  <si>
    <t>470</t>
  </si>
  <si>
    <t>I submitted my resume and a cover letter. This was followed by a Skype interview.</t>
  </si>
  <si>
    <t>Answered general member emails
Main interaction person with members
Coordinated a global event in over 35 cities around the world
Kept job listings current
Trained interns in website use
Managed website content
Assisted with research on emergency education contexts
-Translated website and email material into Spanish</t>
  </si>
  <si>
    <t>I regularly emailed and Skyped with employees from other organizations (NRC, Save the Children, World Vision, etc.) either for work or informational sessions.</t>
  </si>
  <si>
    <t>I worked from home, but interacted regularly with other staff and interns through Skype and email.</t>
  </si>
  <si>
    <t>Good networking opportunities; flexible work hours and environment</t>
  </si>
  <si>
    <t>Future applicants should have a knowledge of Education in Emergencies and the INEE standards. Language competency in Spanish/Portuguese/French/Arabic would be helpful but not required. Applicants must be able to set and meet own deadlines.</t>
  </si>
  <si>
    <t>Be knowledgeable about the INEE Minimum Standards before applying to any position with INEE.</t>
  </si>
  <si>
    <t>I was working with this particular project and supervisor through the Humanitarian Assistance Applied Research Group at Korbel. Toward the end of my time with HAARG, I wanted to continue with this project, so I arranged to have it turned into an internship. This situation was a bit unique, as it did not involve a formal interview or application process since I was already working with the team. When I initially started the project through HAARG, I did a Skype interview with two supervisors.</t>
  </si>
  <si>
    <t>I was responsible for creating a search protocol for interventions in humanitarian emergencies. I then ran the protocols, sorted all systematic reviews and impact evaluations through include/exclude criteria, and created a bibliography and "gap map" of available research. Toward the end of my internship I worked on synthesizing the information from the research I found, focusing particularly on gaps in th_x000D_
 e available research to help guide IRC's future research in this area.</t>
  </si>
  <si>
    <t>I worked with my supervisor to seek out other opportunities for growing my skill set in humanitarian assistance focused research.</t>
  </si>
  <si>
    <t>Because I worked remotely, my sense of the organization's work culture is probably different than if I had interned in the office. However, one of my supervisors also worked remotely, and it seemed that remote work was no uncommon. Everyone I worked with was extremely organized, and everything was always done in the most efficient manner possible. I felt that the work environment encouraged learning and asking questions. Any questions I had about the project I was working on were answered quickly and no question was too small or too silly to ask. I also appreciated the extensive communication, with weekly Skype check-ins with my supervisor, as well as multiple emails throughout the week.</t>
  </si>
  <si>
    <t>Though my particular internship was a unique situation that came out of my affiliati_x000D_
 on with HAARG, I do recommend that any student apply and take and internship with IRC's Research and Evaluation Team as they were great to learn from and work with!</t>
  </si>
  <si>
    <t>Research Skills_x000D_
Basic statistical knowledge_x000D_
Knowledge about the organization and the research department in particular (Ex: being familiar with the types of interventions IRC uses - cash assistance, GBV treatment, education, etc)</t>
  </si>
  <si>
    <t>Don't rule out a research-focused internship! You can really learn a lot about the project/operational side of a development or humanitarian assistance organization by examining the available research.</t>
  </si>
  <si>
    <t>I was responsible for creating a search protocol for interventions in humanitarian emergencies. I then ran the protocols, sorted all systematic reviews and impact evaluations through include/exclude criteria, and created a bibliography and "gap map" of available research. Toward the end of my internship I worked on synthesizing the information from the research I found, focusing particularly on gaps in the available research to help guide IRC's future research in this area.</t>
  </si>
  <si>
    <t>Though my particular internship was a unique situation that came out of my affiliation with HAARG, I do recommend that any student apply and take and internship with IRC's Research and Evaluation Team as they were great to learn from and work with!</t>
  </si>
  <si>
    <t>Research Skills
Basic statistical knowledge
Knowledge about the organization and the research department in particular (Ex: being familiar with the types of interventions IRC uses - cash assistance, GBV treatment, education, etc)</t>
  </si>
  <si>
    <t>Office of Senator Nancy Todd</t>
  </si>
  <si>
    <t>I sent out an email to all sitting Democrat Senators</t>
  </si>
  <si>
    <t>I was responsible for writing the newsletter every 2 weeks. I managed the Senators social media outlets. I was also responsible for research and analysis of upcoming legislation</t>
  </si>
  <si>
    <t>I was sent to many special events full of influential people in the state of Colorado and I was able to spend time with many Colorado Senators and Representatives</t>
  </si>
  <si>
    <t>Everybody is extremely friendly. The level of respect I felt from the Senator I worked with, and many of the others was astounding and i felt valued every day I came to work.</t>
  </si>
  <si>
    <t>I would recommend this internship to those wishing to become more involved in Colorado and wish to pursue a career in Colorado. It has been a wonderful opportunity to learn the process behind state laws.</t>
  </si>
  <si>
    <t>Policy analysis
Office Management
Writing Skills
Technology and Social Media is a plus!</t>
  </si>
  <si>
    <t>Reach out to a Senator or Representative who sits on committees of interest to you.</t>
  </si>
  <si>
    <t>American Institute for Economic Research</t>
  </si>
  <si>
    <t>The application consisted of submitting a statement of purpose, resume, official transcript, and two letters of recommendation from professors. There actually was not an interview process and I received an email informing me that I had been hired to the position.</t>
  </si>
  <si>
    <t>The internship consisted entirely of conducting economic research utilizing both qualitative and quantitative analysis. I was given a project that I could conduct entirely independently whereas some interns worked with various researchers on research projects.</t>
  </si>
  <si>
    <t>There were a few external networking opportunities when various economists would come to visit the organization; however, due to its location, there were not many of these instances. Internal networking opportunities are excellent and. as mentioned previously, the staff researchers are very open to having discussions with interns.</t>
  </si>
  <si>
    <t>The work environment is very collaborative and open for discussion. All of the full-time staff are available for discussion and questions from the interns. The organization is constantly looking for areas to improve upon and are very open to suggestions and comments. One of the general missions is to enhance economic education for the 'next generation' so it is definitely a very welcoming environment.</t>
  </si>
  <si>
    <t>The internship is advertised as one focusing on economic research and is exactly that. As a student who is solely interested in conducting research, my internship at AIER could not have been more perfect. However, for it is likely not the best option for someone looking to hone a wide range of skills as you are assigned to one project during the duration of the internship.</t>
  </si>
  <si>
    <t>Excellent research skills are a 'must' in this internship. Also the ability to work independently is very important as the staff and researchers are generally working on multiple projects at one time.</t>
  </si>
  <si>
    <t>Academic record and letters of recommendation are very important at AIER. Make certain to ask for recommendations from faculty and advisers who know you well and will be able to express that in the letter.</t>
  </si>
  <si>
    <t>Steve Recca contacted me via email after I explained to him my internship predicament.  He put Patricia Williams, executive director of the CEPP, who gave me a phone interview and then an in-person interview.</t>
  </si>
  <si>
    <t xml:space="preserve">	Helping build the CO-ASSIST Database, which seeks to link Colorado emergency managers to 24/7 points of contact in the private sector
	Attended CEPP board and subcommittee meetings to gain insight into bridging the public/private information gap.
	Designing the organization’s newsletter and writing an annual report on its activities and accomplishments.
	Assisting Colorado’s Department of Homeland Security and Emergency Management in compilation and analysis of data relating to its dealings with a private auditing firm.</t>
  </si>
  <si>
    <t>After she referred me to DHSEM, I met a ton of people inside Colorado's emergency management bureaucracy.</t>
  </si>
  <si>
    <t>Worked independently for Patricia Williams, met with her once a week, and attended CEPP and DHSEM meetings.</t>
  </si>
  <si>
    <t>Pat is fantastic, it's a paid position, the work I did felt meaningful, and got to cultivate connections.</t>
  </si>
  <si>
    <t>Ability to write, handle Word, Excel, and Publisher, speak on phone and write convincing emails, salesmanship.</t>
  </si>
  <si>
    <t>Just put in the work and make a legitimate effort to achieve the avowed goal and you'll be rewarded for it.</t>
  </si>
  <si>
    <t>I found the position on reliefweb, sent a cover letter and resume to the email listed. A week or two later I was interviewed by my current two supervisors and the  intern that I replaced. At the time I was taking the Int'l protection class, and the questions were pretty much what I had been learning at the time. This made it relatively easy for me to answer their questions. I found out a couple weeks later that I was chosen for the position. As a side note, I turned in my resume and cover letter in English, as the job ad was in English, but the interview and all email correspondence were in Spanish</t>
  </si>
  <si>
    <t>My main role was as the first point of contact for refugees and persons of concern. My tasks varied depending on what people needed, including interviews, referrals, translations, interpreting, attending partner meetings, writing appeals for denied resettlement claims, and generally solving problems for refugees and other migrants. Any questions I had about where to refer people or how to proceed with a case, I was always able to consult with my supervisors. Also after talking with interns in the head office, I realized that I was given more responsibility than an intern in the head office simply because we have less staff.</t>
  </si>
  <si>
    <t>Many of my fellow co-workers were interns before they became staff. It is not difficult to obtain a professional visa to work in Ecuador, except the usual hassle of translating and sending in the paperwork. Thus, if I wanted to apply in the future for an open position with UNHCR in Ecuador, I would be able to receive a great recommendation and follow the same path as my current co-workers. Externally, my roommate and I were able to participate in many meetings with UNHCR Ibarra partners, including: Durable Solutions Committee, HIAS, Fundacion Esperanza, various government ministries, various women's groups, Asylum Access, etc. Also because I had an UNHCR email account during my internship, I was able to receive notices for job opportunities within UNHCR and other organizations before they went out to the general public.</t>
  </si>
  <si>
    <t>I worked in a UNHCR field office, so the office environment was a little more laid back. Everyone worked together, not as in a hierarchy, meaning that I didn't have to go through anyone else to talk to anyone in the office. The culture was very Latin American, as I needed to make sure that I greeted everyone properly in the mornings and evenings. Generally it is difficult to obtain direct answers from people, as it is not part of the culture to be direct, everyone moves a little slower and takes time to be part of a community.</t>
  </si>
  <si>
    <t>I would recommend this internship because it demonstrated very clearly the role of UNHCR in field offices. Through the internship I was treated as staff, with similar roles and responsibilities, which showed me the true nature of the work. I was able to meet with staff from other field office, as well as the head office and learn from them, which was a huge bonus since they have a wealth of knowledge in this field. This included protection and resettlement officers, both from national and international backgrounds.</t>
  </si>
  <si>
    <t>Understanding International Human Rights, the Cartagena Declaration, Ecuadorian law, Durable Solutions was extremely helpful. Also the position involves professional Spanish language skills and listening skills, as I just listen to people's stories and try to help them. The interviews can be very intense involving death, murder, armed groups, extorsion, rape, SGBV, and general violence. Anyone interested in working in this environment needs to know when to ask for a break/day off.</t>
  </si>
  <si>
    <t>Make sure that you lay out your goals for the internship at the start and know what your role includes and does not include. Take time to breath and enjoy your vacation days.</t>
  </si>
  <si>
    <t>The application was online, and was rigorous including a resume, cover letter and writing sample. There were 2 phone interviews and and in-person interview that were relatively informal since I knew staff prior to the internship.</t>
  </si>
  <si>
    <t>I did a lot of outreach and communication via social media and personal interface. I also supported office tasks and juggled many tasks related to grants, development, and fundraising.</t>
  </si>
  <si>
    <t>Yes, talking with different stakeholders in the anti-trafficking community.</t>
  </si>
  <si>
    <t>It's a small organization, has a very small staff, is very informal, and is very collaborative. The people are warm and kind, and are flexible. Not great for people who want the same tasks every day or a business-professional setting.</t>
  </si>
  <si>
    <t>The staff let me own my experience and gave me great support and oversight. They were very collaborative and provided essential leadership and mentorship. I highly recommend this for people interested in the anti-trafficking movement. </t>
  </si>
  <si>
    <t>Strong knowledge in human trafficking, and a willingness to be flexible. They are willing to foster skill sets as long as you fit the work culture. </t>
  </si>
  <si>
    <t>Focus on your commitment to anti-trafficking, learning, and explain how you envision your internship experience rather than asking them to structure it for you. Have a vision for your experience.</t>
  </si>
  <si>
    <t>325</t>
  </si>
  <si>
    <t>After applying to the position online, I received an e-mail within about a week (this turnaround has been different for other interns within the organizations). The interview process typically consists of an initial interview and overview of the position by the intern coordinator. If they deem you fit for the position, you are then interviewed by the intern supervisor in the specific department to which you applied. I was interviewed by the intern coordinator within a week of receiving the initial e-mail and was interviewed again within the next week. They got back to me within a week, so the entire process was approximately 2-3 weeks long. All interviews were conducted over the telephone.</t>
  </si>
  <si>
    <t>I worked with the Humanitarian and Emergency Affairs Team. My work consisted primarily in research on the humanitarian crisis in Syria, but I had smaller research projects on the side focusing on funding opportunities, sector-specific research (e.g. child protection), and grant management.</t>
  </si>
  <si>
    <t>The D.C. area in general has unlimited networking opportunities. Within World Vision, interns are strongly encouraged to conduct informational interviews (and managers would assist in setting up). Off-site meetings were also great for networking.</t>
  </si>
  <si>
    <t>The work environment was fantastic. Everyone I worked with was extremely welcoming and helped me to make the internship as beneficial as possible. It is a faith-based organization, however, and that is important to take into consideration when applying.</t>
  </si>
  <si>
    <t>I loved my internship at World Vision. I was able to connect with multiple people in the field in which I would like to work. I learned so much about existing humanitarian emergencies and how they are approached by large organizations.</t>
  </si>
  <si>
    <t>It depends on the area to which you are applying within the organization. I would definitely recommend applying to a position which fits your skill sets. For instance, anyone focused on food security or sustainable development should apply for the Food Securities and Livelihoods team. Anyone interested in humanitarian assistance should apply to the Humanitarian and Emergency Assistance team. Basic research and writing skills are a must.</t>
  </si>
  <si>
    <t>Go into the internship with a goal in mind. They are very willing to accommodate your specific interests and internship goals.</t>
  </si>
  <si>
    <t>I emailed a resume and cover letter directly to the Assistant Direct, Jordan Clark. I had one in person interview and was notified that I received the position within two weeks.</t>
  </si>
  <si>
    <t>I wrote weekly current event updates for the staff, helped manage the CAP (community awareness program) program that promotes public safety knowledge, created research projects regarding terror groups, attacks, etc.</t>
  </si>
  <si>
    <t>Yes. i interfaced with law enforcement agencies and members of the US government for our programming and events.</t>
  </si>
  <si>
    <t>The organization is fairly small (under ten people) so I worked with every member of the staff on different projects.</t>
  </si>
  <si>
    <t>I would recommend this internship for students who wish to intern somewhere in Denver and get paid for the experience. However, the CELL often expects interns to work more than 15 hours and there are many events and trainings outside of normal working hours.</t>
  </si>
  <si>
    <t>Familiarity with US counterterrorism policy, geographical knowledge, current event knowledge.</t>
  </si>
  <si>
    <t>Be persistent in reaching out to the managers. They can take a while to get back to people.</t>
  </si>
  <si>
    <t>The application process consisted of online exams, phone calls and role playing.</t>
  </si>
  <si>
    <t>I was primarily a researcher and writer.</t>
  </si>
  <si>
    <t>Yes, there were opportunities to meet with professionals from various departments within the organization.</t>
  </si>
  <si>
    <t>I found the work environment to be tremendously positive and driven. I had several mentors who encouraged me throughout my time.</t>
  </si>
  <si>
    <t>It is a unique opportunity to serve your country.</t>
  </si>
  <si>
    <t>Strong writing and research skills. Language skills. </t>
  </si>
  <si>
    <t>Be patient!</t>
  </si>
  <si>
    <t>Population Services International - PSI</t>
  </si>
  <si>
    <t>Application - I applied online. I did not know anyone at the organization, but my background and skills matched quite well with the internship posting. I was contacted a few days later to set up an interview. 
Interview - I did a Skype interview about a week after applying. Standard interview questions. 
Selection Process - I received a different offer and contacted the woman with whom I interviewed to alert her I needed to make a decision the following week. She got back to me the next day offering me the position and offered to answer any questions. We had another Skype call where I asked her questions about the role. I accepted the internship, and received a formal offer letter a few weeks later.</t>
  </si>
  <si>
    <t>My official duties, as listed in the job posting: 
Conduct research reviews for key strategic initiatives
Assist with setting up summary reports and reporting system for core global marketing projects
Provide  support to assist the global team in tracking and monitoring key activities across region
Assist in the creation of Excel-based tools.
Research reviews included collecting an organizing data for an HIV self testing project. I created and managed summary reports for the organization's market development projects, brand portfolio, digital media, social enterprises, and enterprise funds. I tracked and monitored these activities in the field. I created Excel based tools to manage the department's budget. Other items I supported include: 
-Support field programs to effectively launch new health and pharmaceutical products
-Manage regional condom brands to achieve marketing and procurement efficiencies 
-Craft consumer insight and brand positioning statement for global oral contraceptive brand
-Develop worksheets and tools for market development and financial discipline initiatives</t>
  </si>
  <si>
    <t>I made an effort to invite lots of people at PSI out for coffee and lunches. I got to know the people on my team and others quite well. Everyone is open to sharing their experience and I'm confident I will maintain these relationships. Being in DC offered a lot of networking opportunities as well, especially with the Korbel alumni community.</t>
  </si>
  <si>
    <t>Work hard, play hard. My team was very smart, intense and hard-working. The people at PSI have a variety of backgrounds and skills. It's a very diverse environment. The office was generally fairly quite because of the office set up, employee's travel schedules, and the company's work from home policy. PSI host many fun events like ice cream socials, happy hours, department fun days, and a super wild Halloween party.</t>
  </si>
  <si>
    <t>I recommend it because it is a great learning opportunity (paid) at a fun organization. My boss helped me develop my skills and met to discuss career goals as well.</t>
  </si>
  <si>
    <t>A business mindset with development values. Excel! The ability to learn new systems quickly. The ability to make allies in the organization to accomplish tasks. Communication skills, specifically how to speak like a business person.</t>
  </si>
  <si>
    <t>Be proactive and take initiative to get good projects. Set goals with your boss, and be clear that you want to achieve those goals.</t>
  </si>
  <si>
    <t>emBOLDen Alliances</t>
  </si>
  <si>
    <t>150 hrs</t>
  </si>
  <si>
    <t>I first found emBOLDen Alliances through the Korbel website, searching for Global Health organizations in Denver. Upon looking through the eA website, I emailed their info line to ask if they ever take summer interns, to which I was told that they do, but were not looking at the time. Later, I ended up taking a class at Korbel taught by Neena Jain, the executive director of eA, where I was able to build a personal relationship with her and discuss more about internship possibilities. emBOLDen Alliances was going through a transition with one intern leaving and were in need of another intern, it was a good fit and having known Neena and the work that eA does, I was excited to have the opportunity to work with them. </t>
  </si>
  <si>
    <t>I was responsible for two major projects during my time with emBOLDen Alliances, with a few side projects along the way. The first project was to rework the website content, which consisted of sifting through all the current content and creatively thinking through ways to display the work, mission and vision of eA in a more concise way. The second project was to assist a current partner of eA's in maximizing their M&amp;E systems by researching key international standards and health indicators they could use to gather and collect data. Day-to-day I would check my work logs, making sure I was staying on track with my projects, do lots of research, and make weekly check-in meetings with my supervisor to report on the status of my work. </t>
  </si>
  <si>
    <t>I was able to attend a few Posner Center events through the membership program that eA was apart of. I was also able to work with a few eA members more remotely through skype calls and meetings.  </t>
  </si>
  <si>
    <t>emBOLDen Alliances is a small organization, run mostly by people who work remotely. Neena Jain, the executive director, is the only full time employee and works primarily out of Golden, CO. All the other employees work remotely on certain aspects of their projects. </t>
  </si>
  <si>
    <t>I would recommend an internship with eA because they have a great development model that I greatly appreciate and believe anyone could gain insight in the field of development from. As a development student, it can often times be difficult to find organizations whose development model is admirable, but emBOLDen Alliances comes from a lot of personal experience in the field, understanding where the next wave of development needs to go. </t>
  </si>
  <si>
    <t>To be successful, a student must be able to work remotely and get lots of work done on their own without a lot of guidance. They also must be willing to critically think through ways of development and international work. </t>
  </si>
  <si>
    <t>Reach out to organizations you are interested in interning with, even if they don't have any internships posted. It is a good way to get your name in their organization and allow them to come back to you if there is an opening. </t>
  </si>
  <si>
    <t>~168</t>
  </si>
  <si>
    <t>I met the Deputy Director after a class presentation where I asked if they had internships available. She gave me her card and asked me to send my resume. Not long after she wrote back and asked if I would be available for an interview. I went down to the City and County building where we spoke for about 45 minutes about my background, experience, and future plans in which I asked questions about what to expect, the kinds of projects I'd be working on, etc. Not long after that she offered me the position and I accepted.</t>
  </si>
  <si>
    <t>Working in the Planning section, my main responsibility was helping to update OEMHS planning documents like Emergency Support Function annexes and later working to draft the Hazard Identification and Risk Assessment update and a comprehensive community profile of Denver including all planning-relevant information about the city and people of Denver. Occasionally I would assist with other projects on an as-needed basis.</t>
  </si>
  <si>
    <t>OEMHS personnel hold regular meetings with City/County, State, and Federal partners and I was always welcome to attend these meetings, participate, and speak with attendees.</t>
  </si>
  <si>
    <t>OEMHS is full of very intelligent and dedicated professionals but the office itself is relatively laid-back and an easy place to work.</t>
  </si>
  <si>
    <t>Most students are going to look for NGOs or Federal-level internships, but this experience showed pretty clearly that much of the real work in Homeland Security/Emergency Management happens at the local level where people have a real stake in the outcomes. However, the only reason it isn't "strongly agree" is the type of experience may not be what people think of when they think "homeland security" and they should know going in that a lot of this work deals with things that aren't what they (or at least I) study at Korbel.</t>
  </si>
  <si>
    <t>The ability to write, the ability to speak and act professionally, some background in either administration, government, project management, or homeland security/emergency management, and a willingness to work independently if necessary while also being unafraid to ask for help or guidance. In Planning specifically, general computer skills such as MS Office, document drafting/formatting, and image manipulation similar to Photoshop. The ability to research and compile information is also hugely important.</t>
  </si>
  <si>
    <t>Play to your strengths and ask for projects you find interesting and useful for your professional development. Coming from Korbel you'll find most in OEMHS have backgrounds or years of experience in this kind of work and so the difference in perspective can be huge. Don't be afraid to ask questions or try to learn something from those differences as I can only imagine that as you go up through levels of government they only become more pronounced. Local governments care about local and regional concerns, and while they look to State and Federal for resources and assistance, the locals do most of the work.</t>
  </si>
  <si>
    <t>Cojolya Association of Maya Women Weavers</t>
  </si>
  <si>
    <t>317 hours</t>
  </si>
  <si>
    <t>I applied for the internship by sending a cover letter and my resume to the email address listed on their website. Their Communications and Project Director, Ana Molina, responded minutes later to discuss through email what my timing would look like and to tell me more about the project they were hoping to get off the ground in the coming months. We then set up a Skype interview with her, their lead designer, and their Executive Director for a week later. This interview was conducted in Spanish and lasted about 40 minutes. Later that day, I received an offer letter. </t>
  </si>
  <si>
    <t>I was in charge of designing a needs assessment and evaluation for an educational program that the organization started earlier in the year and then providing recommendations on how the organization should proceed in 2018. Daily this looked different -- some days I was doing research on education in Guatemala, others I was designing questionnaires, towards the end I spend most of my time conducting interviews and then analyzing data. Other days, I helped give tours and weaving classes to tourists. Some days I helped with inventory and production issues. Other times I helped with social media and website design. </t>
  </si>
  <si>
    <t>We frequently interacted with other NGOs and nonprofits that are active in the region but there weren't any structured networking opportunities as you are working in rural Guatemala. </t>
  </si>
  <si>
    <t>The organization is small. There are about 5 to 8 people in the office at any given time. The office environment is very friendly and everyone has close personal as well as close working relationships. It is a collaborative work environment. The office operates in Spanish and Tzu'tujil Maya.</t>
  </si>
  <si>
    <t>I don't think I would have had as much responsibility or trust handed to me in a larger nonprofit and because of this I learned a lot. The office environment is welcoming if you are open to the challenge. </t>
  </si>
  <si>
    <t>Patience, fluency in Spanish, knowledge of program evaluation and design, knowledge of the history of Guatemala, previous living or working abroad experience. </t>
  </si>
  <si>
    <t>Be persistent in your communications with the team. As it is a small team, everyone is doing about 10 jobs at once and their Communications/Project Director is a Princeton in Latin America Fellow who has one year to do their job and is essentially running the organization. You'll need to take a lot of initiative as there won't be any hand holding and you'll need to be patient with the speed of work in Guatemala. </t>
  </si>
  <si>
    <t>Growing Home, Inc.</t>
  </si>
  <si>
    <t>500+</t>
  </si>
  <si>
    <t>The CEO and I had a mutual friend and we met at an event.  At the event I mentioned that I was looking for an internship and described the kind of experience I sought.  Upon leaving, we exchanged emails and she asked me to email her with times for an interview. I emailed her a cover letter and resume and met with her a few days later.  After the interview, she offered me the position.</t>
  </si>
  <si>
    <t>Since I was the organization's first master's level intern that was not in the school of social work, my duties were diverse.  While I was in school, I worked only 10 hours a week, in the summer I worked 30, and I worked 20 hours (paid) during my final quarter.  The main duties of my job were to support the CEO, development director, and the CFO/COO.  Day-to-day tasks ranged from arranging meetings with various board members and the CEO and Board chair; served as project manager for the 2013 Annual Report, including writing copy, working with graphic designer and printer; created an advocacy list for the CEO to present to the BOD; helped enter donations into the new database; applied for two grants; attended a fundraising workshop in Dallas with staff; sorted through applications for development director job posting and arranged interviews; analyzed IT bids and presented them to the COO; and represented the organization at community functions.  As you can see, my day-to-day tasks were very diverse and in a variety of different areas.</t>
  </si>
  <si>
    <t>While there weren’t formal networking sessions, I was able to meet and become familiar with all of the Board, attend conferences out of state and in state, as well as represent Growing Home out in the community.</t>
  </si>
  <si>
    <t>Growing Home is a unique, small nonprofit organization that growing very quickly.  The work environment is friendly, informal, and fun.  If you work at Growing Home, you must be willing to wear many, different hats.  One day is very different from another.  The best thing about Growing Home is that if you want to get experience in something, you need only to let your manager know and they will make it happen.  For example, I expressed interest in grant writing and they assigned three, smaller grants for me to apply for. Growing Home is a growing nonprofit that needs all hands on deck and is willing to listen to anyone’s thoughts and suggestions.</t>
  </si>
  <si>
    <t>Growing Home allowed me to gain experience in a variety of areas in nonprofit management – development, HR, marketing, financial management, board development/management, operations, grant writing, and vendor relations. This is not what I call an “internship mill”; a place that hires interns every 3-4 months and there is no variety in their tasks.  As I stated, I was the first master’s level intern and thus, there was no job description.  Growing Home hires interns on an “as need” basis and there is typically no limit (within reason) of what they are looking from an intern.</t>
  </si>
  <si>
    <t>The most important and useful skills that I had which made me successful were being extremely well organized, straight-forward, honest, and excellent communication, as well as ability to be flexible and go where needed.</t>
  </si>
  <si>
    <t>If students are interested, contact the CEO and ask for an interview.  Since there was no application process for me, I cannot recommend anything regarding that.</t>
  </si>
  <si>
    <t>United Nations High Commissioner for Human Rights - UNHCHR</t>
  </si>
  <si>
    <t>The application process is performed online, on the United Nations Office of the High Commissioner for Human Rights website. Here, you are requested to identify your interests and preferred working arrangement. The interview process is contingent upon the Section representative's preference for hiring practices. Mine elected to work with me absent of an interview, and rather on the basis of my written CV.</t>
  </si>
  <si>
    <t>Each intern's experience is unique, depending on his/her designated Section and respective supervisor. The UN is a massive organization, and at times interns will be placed under supervisors that are on leave for the duration of their placement. It is then the responsibility of the intern to make the most of the experience. My preliminary responsibility was to work with the annual Human Rights Council events. The Section for which I worked organized and oversaw four high level panels, for which there were a breadth of speech preparations and clerical tasks to perform beforehand; liaising and recording minutes throughout and; summary writing afterward. The other 2/3 of my internship was consumed with three separate research projects, one of which culminated in a final report that will inform and ultimately work to improve organizational operating procedures.</t>
  </si>
  <si>
    <t>Genève is an international center. You are likely to meet far more expats than locals during your time both within the OHCHR and the greater city. Networking is therefore omnipresent and up to the individual to initiate or partake.</t>
  </si>
  <si>
    <t>The OHCHR is split between two buildings, neither of which are within the gates of the UN proper. If you've never been to Genève, you might soon recognize that the UN is actually dispersed throughout the city, among so many other international organizations. Motta, where I worked, is just down the street from the gated grounds. Of course, Motta is also gated and overseen by security guards. The building is sterile and the work culture is, well, dry. The work culture is evidently lax, dare I say European. Late arrivals, long coffee breaks and comfortable lunches. Flexible deadlines and, oh, did you get that TPS report? International.</t>
  </si>
  <si>
    <t>I would neither recommend nor dissuade someone from pursuing a similar internship because each internship experience is unique. One should be deliberate and informed when making such a choice. The UN provided for me what I was hoping that it might. But, to be transparent, no contract was extended.</t>
  </si>
  <si>
    <t>Research; writing; communication; confidence; flexibility; proficiency in Word &amp; Excel</t>
  </si>
  <si>
    <t>Apply to multiple organizations. Be flexible. And don't go with any expectations.</t>
  </si>
  <si>
    <t>I became aware that JVA was looking for interns through a post that a classmate made on Facebook. I initially applied for the position of Research and Evaluation Intern, but the president of the company felt that my skillset was a better match for a more focused portfolio project that she had had in mind for some time (focused on empirically studying successful fundraising strategies). I was invited to come in for an interview that was conducted by four employees at the company; a Research and Evaluation Associate, a Managing Associate in Social Enterprise and Business Planning, an Innovation Fellow, and the President. The interview was slightly unusual in that it was conducted by a panel, but the questions weren’t too far off from what I’ve experienced in the past. After the interview JVA contacted my three references, at which point I was offered the position.</t>
  </si>
  <si>
    <t>The main objective of the internship was to engage in an in-depth study into the effectiveness of fundraising strategies employed by nonprofits throughout Colorado. This project involved a literature review, survey development, participant recruitment, and statistical analysis. While this was going on I also assisted in various evaluation projects that required me to collect sources, design data collection tools (dashboards), and participate in planning meetings.</t>
  </si>
  <si>
    <t>There were constant ongoing opportunities for networking with people involved with local nonprofits. Janine (the President) is an established member of the nonprofit community with a great deal of contacts, and if one were looking for work in the Denver area I’m sure that a recommendation from her would carry a lot of weight. Also, JVA’s frequent in-house training sessions mean that there is a constant flow of nonprofit professionals in and out of the building, and there were frequent opportunities to interact with these individuals.</t>
  </si>
  <si>
    <t>JVA is a fairly small company, and the hierarchy is relatively flat.  In the case of the evaluation team, I believe that the hierarchy only consisted of the Associates, who reported to the Managing Associate, who then was directly responsible to the President. The company only works with nonprofit organizations, and that certainly has had an influence on the culture of JVA; there is a strong dedication to philanthropy among the staff and many of them are deeply involved with nonprofits throughout the city.</t>
  </si>
  <si>
    <t>I would certainly recommend this internship to fellow students. While the overall research project was largely self-directed, having access to the mentorship of my supervisor (who holds a PhD in psychology) proved to be invaluable, and led to me developing my research skills in ways I hadn’t anticipated. The opportunity to get involved with real evaluation projects was also enlightening and served as a nice complement to the skills I’ve picked up in the classroom.</t>
  </si>
  <si>
    <t>My quantitative and statistical skills certainly came in handy during my time there, but I also have the sense that they wouldn’t be strictly necessary in order to have a successful experience. Any sort of background in evaluation would of course help the intern jump right into client projects, and experience with research design would also be valuable. I must confess that this project was my first taste of research design, and I think that a student with more experience in that area would probably be able to pick up steam on a future project than I did.</t>
  </si>
  <si>
    <t>JVA offers several different types of internship opportunities, and I think it’s essential for future interns to think carefully about what they would like to get out of the experience and choose accordingly. If someone wants to get more of the day to day, nitty-gritty details of working with nonprofits they should choose from the Research and Evaluation and Social Enterprise positions. My position was a little different in that I worked less with clients and instead spent the bulk of my time on my “portfolio project.” This is great for a student that’s more interested in a self-directed, mentored experience that will give them the chance to refine their research skills.</t>
  </si>
  <si>
    <t>Unite for Sight</t>
  </si>
  <si>
    <t>The application process mainly consisted of completing a series of essays at the Unite for Sight website as well as a background check. Using this information we both decided that working at the Kalinga Eye Hospital, one of their partners, would be the best fit for my interests and skills. There wasn't an interview portion during this process.</t>
  </si>
  <si>
    <t>My day-to-day tasks were mostly focused on working on project proposals and assisting with correspondence between the hospital and some of their partner organizations. I also had a larger data analysis project that I worked on in between more pressing daily tasks.</t>
  </si>
  <si>
    <t>The Director of NYSASDRI (sort of the blanket NGO that encompassed Kalinga) had strong contacts with many different organizations throughout the region, and we had a long discussion regarding the possibility of him arranging more specific internships for either myself or other Korbel students in the future. Unfortunately, I don't think there were many networking opportunities that could lead to long-term employment.</t>
  </si>
  <si>
    <t>The typical work schedule was very different from what we see here in the States. The "official" business hours were pretty fluid, but would typically go from 8 to 8 with a two hour lunch period. The lack of a weekend was probably the biggest adjustment; staff members worked 7 days a week, with just 3 days off per month. The hospital manager was open to me taking off an afternoon occasionally if I wanted to go into town, but for the most part I was expected to be there 7 days a week.</t>
  </si>
  <si>
    <t>I would strongly suggest that students pursue an internship with either Kalinga or NYSASDRI directly as opposed to going through Unite for Sight. UFS does good work, but in the end all of my relationships were formed with employees at Kalinga, and it was they that really determined the quality of my experience. Also, after getting to know the Director of NYSASDRI I feel that it would be easier to get an assignment more tailored to the student's particular interests, whether they be global health, food security, agriculture, etc.</t>
  </si>
  <si>
    <t>Any past experience with grant or proposal writing would prove to be invaluable. I feel that proposal writing might be slightly more important, since a great deal of my work consisted of pitching joint project ideas to other NGOs. I also feel like I got some mileage out of my statistical skills while working on my data analysis report.</t>
  </si>
  <si>
    <t>It may be a cliche, but there is definitely a positive relationship between how much initiative you show during an internship and what you end up getting out of the experience. I was given very little guidance on the data analysis project, but I feel that my periodic updates helped to demonstrate to management that I was a serious and committed worker, which led to more trust and greater involvement with the hospital's projects.</t>
  </si>
  <si>
    <t>approximately 380 hours</t>
  </si>
  <si>
    <t>I learned of the opportunity through the Maxwell School's program coordinator who sent out an email soliciting application for Brookings. The Maxwell School submitted my application directly to the HR department at Brookings and approximately two weeks later I was called for an interview. Two days after my phone interview, I was notified that I got the position.</t>
  </si>
  <si>
    <t>My main roles were to provide research support for research assistants and senior scholars, attend events and provide written and oral summaries to my team, as well as conduct my own independent research as an ongoing working paper.</t>
  </si>
  <si>
    <t>There were opportunities to attend Brookings internal events where one could chat with scholars and practitioners in the field. There were also networking opportunities specifically for the interns. I was also given an opportunity to reach out to scholars to meet with, although I did not find that many were interested in spending time talking to interns.</t>
  </si>
  <si>
    <t>The Brookings organizational culture is vibrant and young. The majority of the junior staff are below 28 years of age and many are going to school part time. The senior staff mostly consists of experienced scholars who are a little bit older. Despite the divide, everyone gets along well and the interns are made to feel like part of the team. That being said, Brookings is very divided in that each team deals with itself and does not have a lot of interaction with other teams and projects.</t>
  </si>
  <si>
    <t>I would recommend the internship because I feel like if one is considering working at a think tank after graduation, interning at Brookings is an accurate picture of what you could expect your job to be like.</t>
  </si>
  <si>
    <t>An intern needs to know how to remain engaged, even in independent work where you might not have a lot of interaction with others for large portions of the day. The ability to communicate with your supervisors is also important. Sometimes the scholars get busy and need to be reminded that the intern wants more work or wants feedback etc.</t>
  </si>
  <si>
    <t>I would suggest having several writing samples available as they asked me for two.</t>
  </si>
  <si>
    <t>Colorado Office of Economic Development and International Trade - COEDIT</t>
  </si>
  <si>
    <t>I applied via an email address I found on their website advancecolorado.com. The application included a cover letter, resume and writing sample. I was invited to a single interview with two interviewers in the international trade office and accepted the job the next day.</t>
  </si>
  <si>
    <t>My responsibilities and day to day tasks varied widely. Short term projects included researching tarriffs, local and foreign companies and industries. Medium term projects included developing country guides for CO companies and assisting with foreign visitors. Long term projects included preparing for trade missions and special events including World Trade Day and Govenor Hickenlooper's trade mission to Mexico.</t>
  </si>
  <si>
    <t>World Trade Day, The building of the global consultant network, visits by Colorado companies and professionals, other groups in OEDIT.</t>
  </si>
  <si>
    <t>It is a government agency fully named the Office of Economic Development and International Trade. The international trade office was focused around international events and news. Everyone in the office was extremely approachable and friendly. They happily answered any questions about the current work or my personal development.</t>
  </si>
  <si>
    <t>The opportunity to perform many different tasks, the opportunity to learn about the global and local business environment at the same time,</t>
  </si>
  <si>
    <t>Basic knowledge about international trade and economics. Intermediate excel and PowerPoint skills.</t>
  </si>
  <si>
    <t>They are looking for passionate, friendly, knowledgeable interns who are not afraid to ask questions.</t>
  </si>
  <si>
    <t>approx 700 hours</t>
  </si>
  <si>
    <t>The application was laid out somewhat poorly in USAJobs with five different internships being listed in one entry. A cover letter and resume were required, along with an unofficial transcript. The interview was conducted by my supervisor and her two peers, over approximately 40 minutes by phone. It took about a month to go from application to interview, but was then much quicker to get to the selection. The background check did create delays for many.</t>
  </si>
  <si>
    <t>Most of the day to day was managing the evaluations catalog since the previous employee who managed it had recently left. There were eventually consistent meetings on country teams, with M&amp;E staff, and on other projects. The tasks were often menial (as most internships are), but also included some work with data and analysis because I had that background. In hindsight, it seemed like the position was better suited for an advanced graduate student, but MCC staff and my supervisor worked to get me into more challenging and interesting work. Everyone was awesome and really good at their jobs.</t>
  </si>
  <si>
    <t>There was a good amount of networking available, though not always explicitly. There were always memos about speakers and events around town and at MCC that constantly presented the opportunity to network. I did not do almost any networking, however, because I am both foolish and stubborn.</t>
  </si>
  <si>
    <t>The work environment changed in a literal sense since MCC moved offices while I was there. But I always found my coworkers and the environment extremely open, authentic and interesting. If the culture was determined entirely by DPE and M&amp;E, then it would be a perfect culture. However, MCC routinely scores poorly on surveys because management is difficult and pulled in many directions. As almost none of my interaction was with management, I had an overwhelmingly positice experience.</t>
  </si>
  <si>
    <t>I recommend MCC at the highest level. I think the organization is outstanding, they do outstanding work, and my coworkers evaluated that work objectively and expertly. I would not recommend my specific position because it did not utilize a great deal of my graduate work and my supervisors were more data collators and entry employees than evaluators. While the assigned work was underwhelming, some of the projects I got to undertake simply by being in the building and surrounded by smart and capable people added lots of experiences that will be useful to me in my career.</t>
  </si>
  <si>
    <t>"Self-starting and motivated" are horribly cliched phrases, but they do apply here. There is so much going on at MCC that even if you aren't blown away by the day to day duties, the amount of quality and interesting work around you makes it almost impossible to not catch on to something, especially if your supervisor helps you pursue those interests as mine did. In line with that, you don't need any specific skill besides a willingness to learn a new program or two and use the more elementary sides of Excel. They will help shape the internship around you if you tell and show them what you can do. You just have to show the initiative.</t>
  </si>
  <si>
    <t>Make sure you apply to the right part of the USAJobs application. I realize this sound stupid, but it is important.</t>
  </si>
  <si>
    <t>McBee Strategic</t>
  </si>
  <si>
    <t>The position was advertised on a school listserv. I interviewed twice on the phone. I am not sure how they do their selection process, but there were 5 other interns starting when I started.</t>
  </si>
  <si>
    <t xml:space="preserve">	Interfaced directly with clients, including both national and international institutions 
	Maintained a broad portfolio, worked on 3-4 accounts at the same time 
	Wrote memos, built and maintained advanced spreadsheets, created multimedia ‘backgrounders’ for clients</t>
  </si>
  <si>
    <t>Not too many.</t>
  </si>
  <si>
    <t>Young group of associates, fast-paced but good morale.</t>
  </si>
  <si>
    <t>Good introduction to working in D.C.</t>
  </si>
  <si>
    <t>Diligence, willingness to take risks, think independently, and make mistakes.</t>
  </si>
  <si>
    <t>Find a good area of work within the company.</t>
  </si>
  <si>
    <t>Over a period of six weeks, I applied for the internship, received two phone interviews, and accepted an in-person interview with the assistant director. I also submitted a short assignment for review by The CELL staff shortly after my in-person interview. </t>
  </si>
  <si>
    <t>My internship consisted of conducting research on terrorism, leading community counterterrorism programs for large events, and assisting with all aspects of the Boy Scouts of America program run by The CELL.</t>
  </si>
  <si>
    <t>There were multiple opportunities to network through the various programming put on by The CELL including the yearly fundraiser. </t>
  </si>
  <si>
    <t>The organization has a very laid back but work focused work culture. The attire is business casual. All the interns are placed in a similar area and there is plenty of opportunity for collaboration with both interns and staff. </t>
  </si>
  <si>
    <t>The internship provided the opportunity to work in the field of counterterrorism research and non-profits and gave good insight into having a career in these fields. </t>
  </si>
  <si>
    <t>A student needs good researching and organizational skills to find success in this internship. </t>
  </si>
  <si>
    <t>When applying for this internship, be sure to focus on your ability to conduct research and work with others. Both are skills very important to success in this internship. </t>
  </si>
  <si>
    <t>456</t>
  </si>
  <si>
    <t>application done via USA Jobs.  Approved Applicants are drawn by individual offices after a pre screening by each posts HR office.</t>
  </si>
  <si>
    <t>Primarily involved trainings, and overseeing Emergency management preparations</t>
  </si>
  <si>
    <t>was able to meet with pretty much anyone at post i wanted to, additionally I got to attend several conferences while abroad</t>
  </si>
  <si>
    <t>very loose, relaxed and less formal than most other offices</t>
  </si>
  <si>
    <t>Well, my office was very different from the others, alot of time they had nothing for me to do because my clearance level wasn't high enough or there was just no way for me to be able to complete many of the required task, so sometimes you are bored, but if you ask for tasking they can usually find something meaningful</t>
  </si>
  <si>
    <t>the more knowledgable about the country the better, also it helps to have technical law engorcement skills</t>
  </si>
  <si>
    <t>join the military, its good for you</t>
  </si>
  <si>
    <t>Threads Worldwide</t>
  </si>
  <si>
    <t>About 150</t>
  </si>
  <si>
    <t>I was connected with a professor to Angela, the CEO. We had a phone interview and she felt like my skills matched their needs and offered me an internship on the phone.</t>
  </si>
  <si>
    <t>I helped with MARCOM projects and operations tasks.</t>
  </si>
  <si>
    <t>Threads is part of the Posner Center community, so there are events happening frequently. The company itself is small, so networking was less of a priority during this internship.</t>
  </si>
  <si>
    <t>It was very laid back and flexible, with the ability to work remotely sometimes and a casual atmosphere.</t>
  </si>
  <si>
    <t>I think it depends on what a student wants to learn. I was able to learn about the start-up scene and a bit about the fair trade model, but there were times that I felt like I was doing work that wasn't helping me learn much.</t>
  </si>
  <si>
    <t>MARCOM, knowledge of social entrepreneurship, ability to be flexible and multitask</t>
  </si>
  <si>
    <t>Be friendly and forthright about what you hope to gain from the experience. </t>
  </si>
  <si>
    <t>Institute of the North</t>
  </si>
  <si>
    <t>I contacted the Managing Director at ION as per recommendation of a friend living in Anchorage at the time. Upon emailing Nils Andreasson at ION he asked for my resume and said they could actually use help and hadn't brought on anyone for the summer but had several events they needed help with. We discussed my interests and he took them into heart and we collaborated on ideas regarding where I might be able to dedicate my time to the organization and still gain knowledge in my areas of interest. It was an informal process and there was no real interview except for a conversation on the phone discussing the expectations for the internship. I was selected almost immediately as timing seemed to work out perfectly and because I was recommended by someone he knew in the community, I think it was easier for me to get the position.</t>
  </si>
  <si>
    <t>My internship at the Institute of the North (ION) consisted of research and planning directed towards Arctic policy both in Alaska and circumpolar. Much of my day-to-day tasks were spent developing an agenda and reaching out to sponsors and presenters for the Arctic Energy Summer ION is hosting in Iceland in October. I worked directly under the Managing Director, Nils Andreasson, and would assist him as needed on talking points and presentations, of which he had many over the course of a week. The role of an intern at ION is incredibly dynamic and my tasks on the job were very much aligned with those of a full-time staffer.</t>
  </si>
  <si>
    <t>My boss would take me to absolutely every event or meeting he had in order to help me network and learn about what Alaska is doing and how the organization fits in. Anything related to energy was an open invitation for me and I took advantage of everything. I was also able to network through Lt. Governor Mead Treadwell through several people I met in my internship, the perks of living in such a small town with big influence.</t>
  </si>
  <si>
    <t>Recognizing my abilities, I was trusted instantly to do my job and was able to get my work done with little oversight making me feel like a strong contributor to the organization. Everyone in the office was trusted to do their jobs and worked hard while also collaborating when needed. In fact, there was a great amount of collaboration and questions and discussion and welcome. It was a friendly environment and an environment that encouraged innovation and new ideas.</t>
  </si>
  <si>
    <t>I would recommend it because you will learn a great deal from this organization and the Director cares about what you get out of it. He recognizes your interests and thoughtfully keeps them in mind day-to-day by giving you tasks that are directed towards those interests or taking you to meetings to help you network and take away key points and issues. The first week of my internship my boss came to me and said, "I need a brief and one paragraph assessment of the Arctic policies of all 8 Arctic nations for my interview on the radio at 3." The kind of trust and support the organization provides makes the internship worthwhile and one of the best ones I have done.</t>
  </si>
  <si>
    <t>The student must only be interested in the tasks at hand. No boss wants to work with an intern that doesn't show interest for the position and the work they are doing. My boss recognizes that a strong interest in the field makes for a better intern and he will trust you and help you along the way if it is something you want. As far as skills, being able to write well and work with others is a must because this job encourages both of those things.</t>
  </si>
  <si>
    <t>Take advantage of the opportunities presented before you. And take initiative. I can't tell you how far a little initiative goes in this organization and the benefits that will come out of it.</t>
  </si>
  <si>
    <t>My internship at the Institute of the North (ION) consisted of research and p_x000D_
 lanning directed towards Arctic policy both in Alaska and circumpolar. Much of my day-to-day tasks were spent developing an agenda and reaching out to sponsors and presenters for the Arctic Energy Summer ION is hosting in Iceland in October. I worked directly under the Managing Director, Nils Andreasson, and would assist him as needed on talking points and presentations, of which he had many over the course of a week. The role of an intern at ION is incredibly dynamic and my tasks on the job were very much aligned with those of a full-time staffer.</t>
  </si>
  <si>
    <t>R_x000D_
 ecognizing my abilities, I was trusted instantly to do my job and was able to get my work done with little oversight making me feel like a strong contributor to the organization. Everyone in the office was trusted to do their jobs and worked hard while also collaborating when needed. In fact, there was a great amount of collaboration and questions and discussion and welcome. It was a friendly environment and an environment that encouraged innovation and new ideas.</t>
  </si>
  <si>
    <t>I would recommend it because you will learn a great deal from this organization and the Director cares about what you get out of it. He recognizes your interests and thoughtfully keeps them in mind day-to-day by giving you tasks that are directed towards those interests or taking you to meetings to help you network and take away key points and issues. The first week of my internship my boss came to me and said, "I need a brief and one paragraph assessment of the Arctic policies of all 8 Arctic nations for my _x000D_
 interview on the radio at 3." The kind of trust and support the organization provides makes the internship worthwhile and one of the best ones I have done.</t>
  </si>
  <si>
    <t>U.S. Department of Energy</t>
  </si>
  <si>
    <t>i sent them my resume a long time ago for an internship spot and never heard from them. They found my resume in a pile and contacted me to help with a project.</t>
  </si>
  <si>
    <t>Running data analysis, interpreting data, writing country analysis briefs, editing and discussing energy topics of relevance.</t>
  </si>
  <si>
    <t>My boss was always willing to talk to me and help. He would push me to go to events and network. I used LinkedIn a lot while at work to network on my own though.</t>
  </si>
  <si>
    <t>It's pretty quiet here most of the time, but can get busy. Deadlines pop up and everyone runs around, but everyone is smart and works hard and the attitude is very positive. Everyone is very helpful.</t>
  </si>
  <si>
    <t>It's a huge recruiting ground for students who want to gain a more technical background. They teach you a lot. You learn a lot.</t>
  </si>
  <si>
    <t>Excel, understanding data, making graphs and charts, understanding energy terms, and willing to teach yourself along the way.</t>
  </si>
  <si>
    <t>HR here is tricky and difficult thanks to veterans preference. Try to reach out to someone who has worked there before and get in touch with the supervisor or HR.</t>
  </si>
  <si>
    <t>Office of Senator Ron Wyden</t>
  </si>
  <si>
    <t>702</t>
  </si>
  <si>
    <t>The application was all online. I went to the website of Senator Ron Wyden and filled out the D.C. internship application. As part of the application there was a 300-500 word short response essay on why you want to work for the Senator. Following that, there was a section for a plain text resume to be placed within. As for the interview, I talked with the main intern supervisor over the phone in more detail as to why I would like to work in the office and how it could further my future. I also discussed with them my focuses as a graduate student and how the office was best suited to utilize my studies. I also had a follow up phone interview with the staffer that focuses in my general field of study i.e. International Relations, and how we could potentially work together on legislation.</t>
  </si>
  <si>
    <t>General main roles, responsibilities, and day-to-day tasks are as follow: responsibilities include assisting full-time staff in responding to various constituent requests, updating computer records and drafting general correspondences. In observing the legislative process: Responsibilities include assisting full-time staff in preparing briefing summaries, observing floor proceedings and attending meetings related to specific legislation. For research: Responsibilities include assisting full-time staff in developing detailed responses to constituent concerns and policy questions. The intern will be exposed to a variety of primary and secondary research sources, including the Library of Congress, federal agencies and affiliated organizations. For individually assigned projects: Interns will often be given the opportunity to assist with a special project. The projects will vary according to the intern's interest and the needs of the office.</t>
  </si>
  <si>
    <t>Networking opportunities came in a various formats. Through the Korbel in D.C. program in conjunction with the Maxwell school and the Pitt program, they offered a multitude of evening events, daily programs, and meet and greets with former participants in the three school program. They also offered - through the classes - opportunities to meet people in the field of respective areas of I.R. and development. Outside of this, Korbel had an evening gala with alumni and vested individuals in the program as a chance to exchange information, get to know what their fields are like and how best to keep in contact. 
In the work place, it is much more important to always take the initiative and create slow growth, genuine relationships with individuals who can vouch for not only your work but you as an individual. Thus, I built relationships and networked through this and taking those folks out to coffee, lunch or just for walks to talk. Ultimately it comes down to individual initiative, proving a worthwhile work ethic, and formulating your elevator speech for chance encounters.</t>
  </si>
  <si>
    <t>The work environment within Senator Ron Wyden's office was one full of energy, movement and excitement. In a world where new challenges arise daily, everyone in the office builds off of each others knowledge, backgrounds and experiences to further progress Oregon and the Nation for its people. Because of this, everyone within the office gets to know each other very well. There are happy hours after work, sporting events on the weekends to attend together and once every month a pizza and beer lunch at the office to unwind and enjoy each others company. Biased as I am being an Oregonian, the culture of an Oregon Senators office is quite enjoyable; even when deadlines are looming, new projects keep you late and things are not always going as planned the staffers are always a team.</t>
  </si>
  <si>
    <t>Having the opportunity to work on Capitol Hill and to be apart of the inter-workings of domestic and international policy is extremely beneficial to anyone who wants to get involved in politics, policy creation (both international and domestic), or a multitude of other fields. Work on Capitol Hill is about making a difference. You have the opportunity to help shape bills, see ideas turn into actual legislation and see how your job can truly effect peoples lives for the better.</t>
  </si>
  <si>
    <t>To make yourself stand out on multiple fronts, it is important to always take the initiative. Whether it is uncomfortable to do so or a project seems daunting, staffers and the senator will not always have the chance or the trust to just throw projects or tasks your way, especially when they see interns come through every quarter. It is also not enough to just take the initiative, but to follow through with high quality work and followup so that they know you are invested and willing to learn where it is necessary. It also helps to be knowledgeable of current events going on nationally and locally (depending on the state the senator is from). One skills area I truly found to be of the most importance was knowing how to draft and write briefs and memos. In congress, things move fast and knowing you can condense tons of information down to key points, how they will effect outcomes of legislation, how best to approach a bipartisan strategy and persuade or influence those around you of its necessity, all play a large factor in how you can become successful on Capitol Hill.</t>
  </si>
  <si>
    <t>I would let those looking to intern on Capitol Hill know that it is a fast pace environment where the learning curve can be strenuous at times and that when you start to feel comfortable, new issues, legislation and challenges will always arise. That being said, if this is what you enjoy - as I did - than you will find yourself always having projects, tasks, and new possibilities to challenge yourself throughout your time.</t>
  </si>
  <si>
    <t>The first step is sending in a resume. Someone will then contact you about an interview if you are selected. If that goes well, you will then perform a background check, including a polygraph. If you pass, you will be contacted by your supervisor and set up a schedule to begin working.</t>
  </si>
  <si>
    <t>I started with updating information databases, which allowed me to get familiar with DHSEM and network with county representatives across the state. I then, worked on risk assessments for the state (including nuclear material risk and general top risks to the state).</t>
  </si>
  <si>
    <t>I was invited to every committee meeting and any event that would be of interest to me. There, I could network with several people from around the state. In addition, updating databases allowed me to network with Emergency Managers across the state and get my name out there.</t>
  </si>
  <si>
    <t>The work environment is v_x000D_
 ery welcoming and relaxed. There were several times where we celebrated holidays by doing fun activities (i.e. creating valentines for the office, bringing in pies for 3/14, etc.). In addition, everyone is very nice and wants to get to know you.</t>
  </si>
  <si>
    <t>My Homeland Security classes with Dr. Gochman required me to complete coursework that was similar, if not exactly the same, as the work I completed in my internship.</t>
  </si>
  <si>
    <t>I have already recommended this internship position to several students because I think it is an exciting opportunity that fits well into student schedules and allows students to get the inside scoop into the emergency management side of homeland security. It also allows students to network with people from around the state and provides vital experience for future jobs in the field or related fields.</t>
  </si>
  <si>
    <t>Taking a course with Dr_x000D_
 . Gochman is a great start. However, the supervisors at DHSEM are extremely helpful and will explain each project that must be completed. Students should just come into the internship with an eagerness to work and learn.</t>
  </si>
  <si>
    <t>Take a class with Dr. Gochman to get a good understanding of what to expect from an internship with DHSEM. Contact DHSEM early, regardless if there are positions posted on the website, just to get your name in the system and get contact as soon as a position is available.</t>
  </si>
  <si>
    <t>This internship is a blast and really works well with a student schedule. I work a part-time job and am a full-time grad student, and still was able to complete this internship with very little stress.</t>
  </si>
  <si>
    <t>TECHO</t>
  </si>
  <si>
    <t>170</t>
  </si>
  <si>
    <t>The process was quite informal and TECHO is always bringing on new interns. I had a contact in the organization and reached out to that contact in the spring about doing a summer internship. I sent in my resume and described my interests, had an informal Skype interview, and was able to choose between several open internship positions.</t>
  </si>
  <si>
    <t>My role as an intern was to complete a diagnostic report on the state of leadership development within the organization. To create this report, I conducted interviews with both paid employees and volunteers. I then transcribed the interviews and compiled an academic report and presentation.</t>
  </si>
  <si>
    <t>There were not structured networking opportunities, but I was able to create a network among the leaders in TECHO, many of whom are headed into fields similar to mine. I am grateful to have Colombian contacts and colleagues as a result of my internship with TECHO.</t>
  </si>
  <si>
    <t>TECHO is an organization comprised completely of young people (almost no one is over 30). As such, the work environment is very informal and disorganized/unprofessional by US standards. While that can be frustrating, it is a very jovial and social environment, which is really pleasant.</t>
  </si>
  <si>
    <t>This internship is for a very specific type of student: someone who does not mind a disorganized and casual work environment and is flexible to changing circumstances. To TECHO's benefit, they are constantly generating new internship opportunities and it would be easy to tailor an internship experience to an individual's interests and goals.</t>
  </si>
  <si>
    <t>MUST have very, very good Spanish to be able to fully participate in the office culture.</t>
  </si>
  <si>
    <t>This can be a very positive experience, but it requires stepping outside of some US norms of professionalism.</t>
  </si>
  <si>
    <t>The application was very straightforward. It required a resume and cover letter explaining why you felt you were a good fit for the position. I was then called in for an interview where I was asked to talk about what I would bring to the organization and what I was hoping to learn. Then I was offered the internship right on the spot after the volunteer coordinator explained the type of things I would be doing in the position.</t>
  </si>
  <si>
    <t>In the Job Development internship position I was responsible for advocating for refugees by getting information from local employers on job openings and requirements. I also helped construct resumes with the refugees at ACC, attended interviews with them and helped them to find possible jobs they may be interested in. We were also responsible for applying to jobs for some of the refugees who did not have the English proficiency necessary to do so themselves. We were also encouraged to get involved in other programs within ACC, so I joined the We Made This refugee sewing initiative program and acted as a social networking coordinator, while volunteering at their events outside my Job Development internship time. Both departments were very flexible and allowed me to divide my time how I felt it would be best.</t>
  </si>
  <si>
    <t>It's nice that you get to know different organizations that are affiliated with ACC, such as those that work in the state office (because the government funds a lot of ACC programs), as well as local businesses who employ a lot of the refugees you work with. Also, events held by ACC allow you to meet sponsors in Denver who care about supporting refugee resettlement. I also had the opportunity to work with Korbel alumni who are now working for ACC (such as the organization's director) as well as current DU/CU students from other programs than Korbel doing internships as well.</t>
  </si>
  <si>
    <t>Everyone at ACC is extremely friendly and eager to help you. It is often hectic because they do settle a large number of refugees and don't have the largest staff, however, they strive to have close-knit relationships both with co-workers and refugees (whom they refer to as "community members" rather than refugees). There are often other departments within ACC that can use your help on certain days, so it helps to be flexible. I would say that the Case Management internship does provide more that needs to be done because they have the largest workload. I found that doing Job Development required that I find other ways to spend my time as well because they don't have as much work volume as Case Managers. However, if you would like more opportunities to get involved in several programs, Job Development allows you to do that.</t>
  </si>
  <si>
    <t>I would recommend this internship for anyone who is interested in a more relaxed work environment where you build relationships with co-workers and community members in a less formal manner, while still gaining valuable communication skills and knowledge of how Denver specifically resettles refugees. It is also an internship where your supervisors often ask you your opinion or proposed solution to problems, making you feel a bit more equal to your supervisors which is nice. I would not recommend this internship for someone who is looking for an extremely organized schedule that is the same every day. Though I feel you are always given direction, sometimes you are asked to get a bit creative and come up with solutions to problems presented. For example, it is sometimes difficult to communicate with certain community members whose language skills are at the beginning English level, but you are expected to do your best to help them/find someone who can speak their native language to help (many staff members speak many languages). Also, you are often asked to move around to other departments. So flexibility is a must. In the end, though, you'll find that you've met some amazing people coming from all walks of life who will undoubtedly influence you for the better.</t>
  </si>
  <si>
    <t>I think a student needs only a good attitude and willingness to help some really amazing refugees and the awesome people who are working very hard to make sure they get settled in and are successful in Denver. There are two orientations which give you information about all that refugees go through on their way to the U.S., common countries we see refugees coming from as well as the state programs and ACC services that make their resettlement possible.</t>
  </si>
  <si>
    <t>My advice would be to show through your actions that you care about helping refugees in Denver, get involved in as many programs as you can there (because they're all rewarding) and stay flexible.</t>
  </si>
  <si>
    <t>Walmart</t>
  </si>
  <si>
    <t>I pursued the internship opportunity with the company, so I submitted my resume and had an interview in early January of 2013.</t>
  </si>
  <si>
    <t>I worked on a project which was understanding and applying a new valuation metric called Economic Book Value to measure value creation for the company and the drivers of shareholders' wealth creation.</t>
  </si>
  <si>
    <t>Yes. the networking opportunities were all internal. The total number of the interns for summer was around 350 (26 MBA interns, the rest is mostly undergrad). The internship program management coordinated about 15 executive speaker series for Walmart executives to  share their experience and provide advice for the interns.</t>
  </si>
  <si>
    <t>I really liked Walmart Corporate culture. Every associate understands the business model for the company: every day low cost, every day low price, and driving sales. Although there are around 6500 associates work from the Corporate Office, every business unit or department does activities for its workers to make each one feel he or she is player in the team.</t>
  </si>
  <si>
    <t>It is great experience for students interested in private sector, especially retail business.</t>
  </si>
  <si>
    <t>Finance, Logisitics, General Business, Accounting, Operational management</t>
  </si>
  <si>
    <t>Since Walmart does not recruite from DU, you must pursue the company and seek any contact you can have. You should start looking in Nov or Dec for their summer internship program</t>
  </si>
  <si>
    <t>The application was posted on USAJobs during the summer. It is a standard State Department online application. I was notified in September of my non-acceptance for the offices and projects I had applied to. My application and resume were retained for reference and in October I was contacted by a supervisor in a different department that they would like me to work on a project for them.</t>
  </si>
  <si>
    <t>I was responsible for designing, conducting, and analyzing research on advanced communications and media technologies in irregular warfare environments. It was largely an independent project with the tasking and guidance from my supervisor. Day  to day responsibilities varied by phase, but consisted of researching possible designs and testing their feasibility. During the research I conducted numerous interviews with industry professionals as well as secondary source information gathering. The final phase required analysis and collation of all of the data and information to produce a final product.</t>
  </si>
  <si>
    <t>As it was a remote internship it lacked the obvious networking opportunities. I made an effort and will continue to do so to cultivate the professional relationship with my supervisor. As it is a multi-agency organization the opportunities to meet a variety of professionals is high.</t>
  </si>
  <si>
    <t>My interaction was solely with my supervisor. The CSCC, the organization that I worked for, is an interagency initiative so it draws from several government organizations. From my experience, I was given a great deal of independence and responsibility to carry out the work. It was a congenial and cooperative working relationship.</t>
  </si>
  <si>
    <t>The internship allowed me to gain valuable experience and associate with a very interesting organization. As it was remote I was able to conduct work around my own schedule.</t>
  </si>
  <si>
    <t>Strong writing and analytical abilities are necessary. Also, it requires a great deal of discipline to carry out work independently. Frequent and clear communications with the supervisor are essential.</t>
  </si>
  <si>
    <t>Apply. The opportunity can only help your resume, enhance your network of contacts, and provide some interesting work experience.</t>
  </si>
  <si>
    <t>I did this internship as part of the DU International Service Learning program.  I applied to the ISL program first and then worked with the program director to find an appropriate internship in Bosnia.  The director has a relationship with USAID there and I was able to connect directly with the office in Bosnia to get the internship, so there wasn't an official process.</t>
  </si>
  <si>
    <t>On a day-to-day basis, I assisted in the development of several programs and grant agreements with other donor agencies in Bosnia.  I worked closely with the Program Office Director to develop several projects.</t>
  </si>
  <si>
    <t>I was able to meet several members of the international donor community, including those at UNICEF and UNDP.  I was also able to enter into meetings with high level members of USAID and Embassy staff, including the Ambassador.</t>
  </si>
  <si>
    <t>The agency is house at the U.S. Embassy, making for a rigid culture.  The people, however, were more laid back and the atmosphere in the office was light.</t>
  </si>
  <si>
    <t>I was able to learn a lot about high-level development work while at the same time contributing to the goals of USAID.  I have tangible skills to add to my resume while being able to take in the overall experience.</t>
  </si>
  <si>
    <t>The student needs to be independent, able to work at a fast pace with little direction, and able to understand development lingo.</t>
  </si>
  <si>
    <t>I would advise that the student not be overwhelmed by the work, as on the first day jargon and projects are being thrown out that might make no sense.  Read as much as you can about USAID and its current projects before getting there and be ready to hit the ground running.  Don't be afraid to as questions, though, as everyone does understand that it is a learning process.</t>
  </si>
  <si>
    <t>Educate!</t>
  </si>
  <si>
    <t>over 200</t>
  </si>
  <si>
    <t>I was interviewed by the director of communications and development and the operations coordinator. My direct supervisor was the operations coordinator, but I also worked closely with the communications and development director. The selection process included a focus on my writing capabilities, as I was responsible for supporting grant applications, reports, email newsletters, and the annual report.</t>
  </si>
  <si>
    <t>Grant writing and reporting, writing blog posts and newsletters, posts for social media and external communications. Research for country expansion and advocacy efforts. Research on prospective donors and conference attendees. Primary skills were research and writing.</t>
  </si>
  <si>
    <t>The networking opportunities were internal; there were no opportunities for external networking. However, I feel that the connections I made are extremely valuable.</t>
  </si>
  <si>
    <t>The organization is small and young; the vibe is that of a start up. The U.S. team only consists of about six people so there are very direct personal connections. There is no physical office so everyone works remotely- the executive director and several other employees work in New York and the operations coordinator and director of development and communications work in Boulder. We met in a coffee shop every week or so. I find the work culture extremely positive, open and refreshing.</t>
  </si>
  <si>
    <t>I had an excellent experience in this internship and learned a lot. The skills I gained (in grant writing and use of salesforce, especially) are very valuable and the Educate! team worked really hard to find out what I wanted to gain from the internship and to give me opportunities to have those experiences. The team is very welcoming and eager to address any questions and create a learning environment. Additionally, they do not pass on only menial tasks to interns- they gave me a lot of projects that were really interesting and important to the organization. I appreciated the opportunity to be able to contribute in a meaningful way.</t>
  </si>
  <si>
    <t>Primarily research and writing skills, although the ability to be independently motivated and to work with minimal supervision is necessary as well.</t>
  </si>
  <si>
    <t>Seek out opportunities to go above and beyond in this internship and you will be rewarded. Additionally, make sure you express what you wish to gain from the internship because the Educate! team will work hard to provide you with the kind of experience you want.</t>
  </si>
  <si>
    <t>Transformational Ventures - Formerly The 1010 Project</t>
  </si>
  <si>
    <t>I submitted an internship application via The 1010 Project's website and was contacted a few days later.  I was interviewed in person by the Director of Operations and over the phone and in person by the Executive director.  The process took about 3 weeks.</t>
  </si>
  <si>
    <t>My responsibilities varied greatly as my internship was during a transitional phase for the organization.  The paid staff was reduced to only the ED so the other interns and myself did a lot of the day to day tasks necessary to keep it up and running.  I communicated with donors and volunteers, created newsletters and donor reports, planned events, researched potential partners, worked on educational material, and edited a variety of documents ranging form grant proposals to transitional member communication pieces.</t>
  </si>
  <si>
    <t>Yes, I had the opportunity to network with a variety of area business people and non-profit professionals at 2 different 1010 Project events.  Melissa is also a great networker and has been more than willing to introduce interns to her expansive network of acquaintances.</t>
  </si>
  <si>
    <t>The ED, Melissa, was great!  She is a wonderful and supportive boss who goes out of her way make the internship experience educational and formative.  Although The 1010 Project went some very rough months while I was interning there, Melissa did her best to make my internship worthwhile/</t>
  </si>
  <si>
    <t>I learned a lot about the workings of a small NGO and how they are able to transition.  Transformational Ventures (the organization 1010 merged with) also offers an internship with lots of opportunities for professional development and education.</t>
  </si>
  <si>
    <t>Flexibility, initiative, self-regulation, a good sense of humor</t>
  </si>
  <si>
    <t>Don't be afraid to ask to work with projects you find interesting and keep looking for more responsibilities you can take on to keep it interesting.</t>
  </si>
  <si>
    <t>Around 94 hours</t>
  </si>
  <si>
    <t>Application: I submitted my resume and cover letter through their online portal along with answering a few questions about what areas I'd be interested in interning under
Interview/Selection: A casual interview. I was told about the work environment and duties, challenges about working at ACC and what would be expected of me. I then answered some standard questions regarding my experience in the type of environment described, how I can contribute, and my past history/experience.</t>
  </si>
  <si>
    <t>Case management intern - filing, filling out paperwork, conducting home visits, transporting clients, answering questions clients have when they walk in, phone calls to clients,</t>
  </si>
  <si>
    <t>I got to meet several others working within the organization in other departments, as well as get to know the other interns a little. You also work directly with many refugees, then also on occasion work directly with those in different government departments</t>
  </si>
  <si>
    <t>business casual and very friendly; everyone was quite helpful and wanted you to have a good experience; it was a bit chaotic at times, so one should be able to think on ones feet and be able to change tasks quickly; many of those working in the organization were refugees themselves, so they are a great resource</t>
  </si>
  <si>
    <t>This was an incredible experience where you get to actually know refugees and learn what they go through. It gives you a whole new appreciation for what you have and to not take it for granted. Additionally, I loved working with others within the organization and truly appreciated the work that I was doing.</t>
  </si>
  <si>
    <t>Organization, quick on ones feet, able to change tasks quickly, an ability to navigate welfare systems and make thorough notes in the computer system</t>
  </si>
  <si>
    <t>Learn as much as you can from those that work there. They all come from various different backgrounds and many are refugees themselves, so they have some incredible stories.</t>
  </si>
  <si>
    <t>I applied through the IOM website, but I also was a part of a program through Duke University that would fast-track applications through the system. I submitted my resume and cover letter to Duke University to submit to the organization.</t>
  </si>
  <si>
    <t>review and editing of interim and final reports, feedback on project proposals</t>
  </si>
  <si>
    <t>Networking with other interns and other employees. I was free to meet with anyone who was available and willing to meet with me. Outside I met several professionals through the program offered through Duke University</t>
  </si>
  <si>
    <t>Very friendly, very laid back. I was treated as an adult and a colleague, not "just an intern"</t>
  </si>
  <si>
    <t>My supervisor was amazing. She was extremely cognizant of the fact that I'm there to learn and network, so she set up as many opportunities as possible.</t>
  </si>
  <si>
    <t>multi-tasking, familiarity with international development, strong writing skills, strong communication skills</t>
  </si>
  <si>
    <t>If working with the IOM, I highly recommend working with the IDF. The supervisor makes sure that you are in the same building as her (not many of the interns are) and have as many opportunities as she can provide</t>
  </si>
  <si>
    <t>I meet with an HR specialist at a DU internship/career fair.  I showed up early and was the first to talk at length with her about myself and my focuses.  She recommended me, I was interviewed a month later and started the following week.</t>
  </si>
  <si>
    <t>As a business analyst for the DoS, business and licensing division, I was trained in process improvement strategies and became LEAD certified.  I led a process improvement group aimed at improving the charities investigations unit.  I also maintained databases through verification and data entry.  The best project, that lasted the year, was a county-wide survey to determine the cost-savings generated from the implementation of online voter-registration technology.</t>
  </si>
  <si>
    <t>I became good friends with the head of the elections division, who connected me with various people and even help me obtain some job interviews.</t>
  </si>
  <si>
    <t>The work environment was very easy-going, with a lot of support and always someone willing to help or even train you if you don't understand something.</t>
  </si>
  <si>
    <t>The people here care more about making sure you are learning something applicable to your degree than ensuring you contribute.</t>
  </si>
  <si>
    <t>Excel, writing, and quantitative skills.  Most importantly, a good attitude and willingness to learn will open doors for you anywhere.</t>
  </si>
  <si>
    <t>Talk face to face with Cheryl Hodges at HR, she is a really open and engaging person.</t>
  </si>
  <si>
    <t>The application process on USA Jobs is arduous, especially if you have significant work experience or time abroad. The interview process is quite easy on the other hand. I was contacted by three offices in the same bureau and had a 30-minute interview, a 10-minute interview, and the office I ended up working in did not interview me at all. After speaking with the deputy directors who make the hiring decisions, the application and statement of interest are probably the most important.</t>
  </si>
  <si>
    <t>Writing and clearing paper; learning about State Department procedures and processes; attending meetings and taking notes; attending relevant think tank talks; volunteering to help with events; staying up-to-date on current events relevant to our work; reading incoming cables</t>
  </si>
  <si>
    <t>Yes, both internal and external networking opportunities were available. Most people at State are accustomed to talking and having coffee with interns, so it is not strange to ask people you don't know to have coffee, although I'd suggest starting with people in your office who can then connect you to others. I met people from other government agencies in meetings or at events that I contacted as well.</t>
  </si>
  <si>
    <t>The work environment is very structured and hierarchical in nature, however within our office it was much more relaxed. Protocol must be learned and followed from the start, so asking lots of questions is encouraged.</t>
  </si>
  <si>
    <t>I would recommend it, although I would try to target specific offices and not accept an internship in an office that doesn't align with your interests. The access and types of events and meetings you'll be exposed to at State are unlike a lot of other places. You will get a good overview of foreign policy in whatever field you've chosen and see what the reality of being a diplomat is like - since it's not as glamorous as it may seem.</t>
  </si>
  <si>
    <t>Great communication skills; excellent writing skills; flexibility to do whatever is needed; motivation to ask for more work or different work if possible; knowledge of current events and their implications help; ability to collaborate and to work alone; the maturity to not be offended when people critique or change your work</t>
  </si>
  <si>
    <t>Learn as much as you can about the work of the offices you want to work in and go prepared to articulate what you want to work on.</t>
  </si>
  <si>
    <t>Application involved sending in a resume, cover letter, and writing sample. After I was selected for an interview, the phone meeting only lasted 20 minutes in which I was told of the good reputation of the Korbel School and was hired.</t>
  </si>
  <si>
    <t>I performed the function of what the CCO's editorial staff performed when there were 3 full-time assistant editors. I would work on increasing subscriptions from government agencies, military partners, foreign partners, NGOs, IGOs, and private individuals. I also edited articles, formatted them for security review, and then added pictures and pull quotes. In addition, I did research support for the other members of the CCO staff with working on projects with the Army and DoD.</t>
  </si>
  <si>
    <t>I was able to attend government conferences, briefings, and social events. Social events were not that common.</t>
  </si>
  <si>
    <t>Very relaxed and conducive work environment. It is however very dependent on the other interns. The supervisor, Becky, is great as well as the other full-time staff and contractors.</t>
  </si>
  <si>
    <t>The research work done here is very applicable to positions in NGOs, IGOs, and the Defense industry.</t>
  </si>
  <si>
    <t>Excellent communication skills, writing, and lots of patience with the government bureaucracy.</t>
  </si>
  <si>
    <t>Be patient.Focused. Attentive. And above all be friendly. That will take you far.</t>
  </si>
  <si>
    <t>520</t>
  </si>
  <si>
    <t>Applied via the normal procedures on USA Jobs and then received an email to interview for the position approximately 2 months later. Once I completed the interview, the next day I received an offer and then I submitted paperwork to the security office and started the clearance process.</t>
  </si>
  <si>
    <t>My main role was to write intelligence assessments on relevant issues that happened to affect the humanitarian sphere that I was working in as deemed fit by my bosses and policymakers. In addition, I also briefed policymakers, IC analysts, and military officials on my topic areas. I sent out a daily email to senior officials at USAID, DoD, IC, and State tracking relevant humanitarian issues.</t>
  </si>
  <si>
    <t>Not a lot of those opportunities due to the grind of everyday tasks. When I did attend community events/briefings, there was some time allowed to network and get to know other agencies' roles.</t>
  </si>
  <si>
    <t>The work environment is very fluid with taskings and projects that can suddenly appear depending on current events and person availability.</t>
  </si>
  <si>
    <t>Solid staff who are smart people working on very complex timely issues that affect multiple agencies and stakeholders. In general, the environment is very academic, allowing for more inquisitive approaches that really facilitates learning and room for career growth.</t>
  </si>
  <si>
    <t>Students must have strong writing and communication skills. There is quite a premium placed upon that skill-set along with strong analytical skills since you are sifting through lots of intelligence and public reports.</t>
  </si>
  <si>
    <t>In positions such as these, come prepared with a plan then you will be able to exhibit value to your bosses and your co-workers. There is a high premium placed on interns who are self-motivated and do not need direct supervision since the office is too fluid and there is too much work. Who knows if you do well and if they have a slot available, there could be opportunities for a position. I am scheduled to stay on as a analyst after this internship ends.</t>
  </si>
  <si>
    <t>Chester County Department of Emergency Services</t>
  </si>
  <si>
    <t>I had to send in a cover letter and a resume. Prior to this I had to complete various FEMA certificated to qualify. My interview was over the phone with my mentor, the Deputy Director. He asked me what I wanted to do once I graduated and explained to me the projects on deck with a follow up question of what I believed I could contribute to the team</t>
  </si>
  <si>
    <t>My main role was to support the Deputy Director in his tasks and projects. He would  assign me to department projects and have me crosswalk plans to ensure consistency. I would also regularly attend meetings with him within the department and across the county to understand the various facets of emergency services for the county of Chester.</t>
  </si>
  <si>
    <t>I was able to network with various contractors who write plans for various organizations across the country like BCFS Health and Human Services. 
I was able to sit in on a meeting with the FBI regional representative to learn what their most important functions are when it comes to disasters. 
I experienced a lot of interactions within the county through project collaboration with the Health Department, Law Enforcement, the Red Cross, and the Department of Forestry including various municipalities, significant stakeholders, and other surrounding counties.</t>
  </si>
  <si>
    <t>The work environment and culture is very welcoming. There are political issues that spillover from other counties and their contractors however, it did not hinder progress for this department. It was very clear to me from the start that this staff is a family and they want to see success from each other and myself.</t>
  </si>
  <si>
    <t>I would recommend this internship to students who would like to get in on the ground level and especially if they want the opportunity to understand how a commonwealth works as oppose to a home rule.</t>
  </si>
  <si>
    <t>A student would need to understand what a commonwealth is and how that affects county governments in relation to their respective municipalities especially in times of disaster. 
Additionally they need to know FEMA doctrine as it related to PEMA.</t>
  </si>
  <si>
    <t>I would advice them that they need to go in with an open mind. That if they have an intention of doing one thing be prepared to do more than that. Everyone here wears multiple hats regardless of their job title and an intern is expected to do the same because they are treated as a regular employee.</t>
  </si>
  <si>
    <t>South Metro Denver Chamber - SMDC</t>
  </si>
  <si>
    <t>Application:  I was encouraged by Mira Morton Luna to submit an application by email to the South Metro Denver Chamber of Commerce.  The interview was scheduled a few days later, where a managing director  (former GFTEI student) and VP told me about the organization and fielded questions.  I felt it went well and was more or less offered the internship during the interview.  I took a couple days to decide but in the end accepted a formal offer sent by email.</t>
  </si>
  <si>
    <t>Researching and contacting member companies, logistical work for upcoming events, and creating reports.</t>
  </si>
  <si>
    <t>Meeting and being introduced to Chamber members during events, and also</t>
  </si>
  <si>
    <t>Great on all accounts.  The work environment was relaxed and results-based, it was not competitive and by all accounts the members appreciated this.  I was also given the flexibility to make my own hours, which was much appreciated.</t>
  </si>
  <si>
    <t>I would recommend it because of the connections available, both in the private and governmental level.  It helps you to see how both sides work together, and it is a great opportunity to learn.</t>
  </si>
  <si>
    <t>You need organizational skiils, Excel, social skills, and ability to communicate with customers and members.</t>
  </si>
  <si>
    <t>Stress your understanding of economics and interest in Colorado business.</t>
  </si>
  <si>
    <t>Organization of American States - OAS</t>
  </si>
  <si>
    <t>The application process is very competitive. You have to know two of its four main languages and meet all of its requirements. In the interview process, the interview is done through the phone with two members of the organization. Several departments and programs within the organization can call you for an interview, as your application is sent to all of the departments of the organization. When it comes to the selection process, you are most likely to receive the results in the beginning of August.</t>
  </si>
  <si>
    <t>Assist the program managers in the implementation of their program activities. This can include calling participants, gathering information, translations, preparing documents/presentations, and logistics (airfare, hotel, translation services).</t>
  </si>
  <si>
    <t>The organization deals with an abundance of diplomats from all of its member states and with the United States government. In the organization, many activities carried out in the member states involve officers from various departments of the United States government. This can include the Department of State, Department of Defense, Department of Homeland Security, and the Department of Justice. Interns sometimes have to communicate with U.S. government officers and their involvements in the programs. Within the organization, many programs work in conjunction and provides an internal network for staff members and interns.</t>
  </si>
  <si>
    <t>The environment is very friendly and open-minded. If you do not understand your tasks, your supervisor or other staff members will assist you until you are comfortable doing the work independently.</t>
  </si>
  <si>
    <t>This internship provided valuable knowledge and insight into what is going on in Latin America in regards to terrorism and border security. It is very detail-oriented and focused on providing its member states with the ability to prevent, respond, and recover from terrorist threats and attacks. All of the programs and activities I was involved in were related to the career I want to have in the near future.</t>
  </si>
  <si>
    <t>Know how to speak and write in Spanish. One of the main tasks of the organization is translation and without it, your tasks become very difficult. Most importantly, know what is going on in Latin America and how that relates to your future career/education.</t>
  </si>
  <si>
    <t>Know where you will be living or have a strong idea of where to live before arriving in D.C in regards to your budget and expenses. Public transportation is the way to go and is cheaper than driving.</t>
  </si>
  <si>
    <t>Global Hope Network International - GHNI</t>
  </si>
  <si>
    <t>The application process required me to submit a personalized cover letter, along with my resume and 3 contacts for references. I was then interviewed by the Program Director. A few days later I was emailed saying that I got the internship.</t>
  </si>
  <si>
    <t>The main roles were creating original online content for the organization's social media faces. In addition, I had weekly phone calls with the Program/Internship Director to discuss new content and updates on the various pages. I also responded to questions and comments that came up on the organization's Facebook and Instagram pages. In addition, I learned how to track social media and web analytics using Google Analytics and Facebook Insights. I also took pictures and uploaded content for their various fundraisers.</t>
  </si>
  <si>
    <t>The work environment was extremely friendly. Through this internship I met the founder, a board member, the Program/Internship Director, and the current President of the organization. They were all very nice to me and appreciated the work that I was doing.</t>
  </si>
  <si>
    <t>I would recommend this internship because it got my feet wet with working alongside a nonprofit organization. I learned how a nonprofit is ran. I also learned how social media plays a critical role in a nonprofit's fundraising and networking strategy.</t>
  </si>
  <si>
    <t>I would recommend knowing HTML coding for this internship. I have informally been learning it, however I think it would have been a strong skill to have going into a social media internship.</t>
  </si>
  <si>
    <t>Just make sure you are willing to learn about social media analytics and be flexible with your time. Since this internship did not have a formal office, make sure to set aside time each week to focus on the internship.</t>
  </si>
  <si>
    <t>First Descents</t>
  </si>
  <si>
    <t>I was informed about the job from a friend, and submitted my resume to the CEO. I was contacted for an interview shortly thereafter, and hired about a week later.</t>
  </si>
  <si>
    <t>Database administration, working with donors, soliciting donors, expanding upon fundraising efforts, working closely with Director of Development.</t>
  </si>
  <si>
    <t>Worked with everyone in the company and was exposed to all departments, met a lot of people in the community through donor outreach and cultivation.</t>
  </si>
  <si>
    <t>Very casual and fun, a great group of passionate and inspiring people. A comfortable and welcoming environment.</t>
  </si>
  <si>
    <t>It is a great organization that makes a strong impact on the lives of the participants, and a great group of people to work with.</t>
  </si>
  <si>
    <t>People skills, organizational skills, communication skills. Willingness to learn!</t>
  </si>
  <si>
    <t>Show them why you are interested and what you have to offer.</t>
  </si>
  <si>
    <t>Applied after hearing of position through former Korbel student.  Submitted cover letter and resume. One call.  One in-person interview.</t>
  </si>
  <si>
    <t>Added opportunities into and ran reports in Salesforce. Compiled data on past USAID opportunities to identify trends by country. Supported proposal development through tasks such as reviewing/summarizing requests for applications, supporting development of proposal content, annexes including past performance references and CVs, etc.</t>
  </si>
  <si>
    <t>I was always invited to brown bags and meetings. Access to Posner Center events.</t>
  </si>
  <si>
    <t>While iDE is located at the Posner Center, they are more or less isolated from other tenants, as they occupy their own office.  The work environment and culture is casual but active.</t>
  </si>
  <si>
    <t>Yes. iDE is a well-run organization, whose work is cutting edge within the development sector. Good to learn the jargon of the development field today. iDE staff is approachable and gives interns latitude to explore areas of interest.</t>
  </si>
  <si>
    <t>An interest in the work they do, good research skills, and the ability to summarize.</t>
  </si>
  <si>
    <t>If you are interested in interning with iDE, don't hesitate to send an unsolicited cover letter and resume to them.  The documents will reach the people they need to and will be read.</t>
  </si>
  <si>
    <t>I submitted paper copies of my resume and cover letter.  From there I was given a phone interview, followed by an in-person interview.  Two representatives from the department were present to interview me.  The process was quick and straightforward.</t>
  </si>
  <si>
    <t xml:space="preserve"> Research funding opportunities and potential donors. This included reviewing, summarizing and analyzing information.
 Support in preparing proposals, namely compiling Past Performance References
 Support knowledge management activities, including data entry in Salesforce, tracking deliverable due dates through TaskRay, and organizing files on the organization’s shared server and Google Drive.
 Develop project one-pagers and country capability statements.</t>
  </si>
  <si>
    <t>Most of the networking opportunities were internal; however, being located at the Posner Center it was easy to network with other tenants as well. Internally, I spoke with the iQ department (M&amp;E) quite a bit and asked their advice about pursuing a career in monitoring and evaluation.  iDE also held a couple of large conferences at which all of their country programs were represented.  Those provided a good opportunity to network with country directors and ask their advice on various topics.</t>
  </si>
  <si>
    <t>It is a casual work environment.  Wear jeans if you'd like.  Bring your dog.  There is a lot of collaboration and brainstorming between people in the department. If you're tired, take a walk--no questions asked.  If you need to work from home every now and again, work from home.  They are very understanding.  Everyone is exceptionally nice.</t>
  </si>
  <si>
    <t>I would recommend this internship because iDE is a well-established and well-organized organization.  They are among the most reputable and innovative in their field of work.  Further, iDE has flexible scheduling and allows interns to sit in on conferences when possible.  The Business Development/Operations department provides a lot of learning opportunities for their interns.  Interns will learn a lot about the donor landscape, the proposal process, and how donor expectations can influence projects.</t>
  </si>
  <si>
    <t>No special skills are needed.  An ability to summarize large documents into a page or two is necessary, along with some Google savvy.  An interest in agricultural development, market-based approaches to development, and WASH is a plus.</t>
  </si>
  <si>
    <t>The team is very open to discussing their approach to development and the ins and outs of the fundraising game.  Take advantage of them as a resource.</t>
  </si>
  <si>
    <t>358</t>
  </si>
  <si>
    <t>After hearing about CIAC via another student, I sought out an internship there. Their program was less-developed, less-structured than expected, so it took a bit more effort to find out more information and to figure out the application process. I contacted the Intern Coordinator and setup an interview. I interviewed with the Director and Coordinator. The interview went really well and both sides seemed to agree that we'd benefit from the opportunity. I later found out that the Captain/Director had sought to hire me for a full-time position, but had no openings. After the interview, I was informed that I'd been selected over an unknown number of applicants, as one of 3 new interns. Once I'd been selected, they began a process that included a background check and polygraph, undertaken by the Colorado State Patrol. Once I'd cleared these, I was offered an intern position and accepted.</t>
  </si>
  <si>
    <t>My primary role was as a research assistant / case support for the senior analysts. Since I opted not to specialize into any one area, I was able to work on things ranging from Criminal Intel and case support to providing research for strategic products. As such, my day-to-day tasks changed frequently, depending on who needed a hand. 
Responsibility-wise, since the program is unstructured and a bit 'flexible', I was often responsible for seeking out work. This meant I became familiar with most of the staff, which gave me more opportunities to try different aspects of the CIAC's mission.</t>
  </si>
  <si>
    <t>Networking was personally-driven, for the most part. Given that CIAC is a fusion center, I worked -- quite literally -- side by side with partners from many federal agencies/organizations. I was able to ask questions at will and was offered introductions to others outside the CIAC. I would utilize these partners when my tasks could benefit from direction/information, and I feel like it has given me contacts that will prove useful in the future.</t>
  </si>
  <si>
    <t>The CIAC is bifurcated, in keeping with the concept of a 'fusion center' with both sworn officers and civilian staff. Further, the office is home to both Colorado State Patrol and other state agencies, but also federal partners from FBI, DHS, etc. As such, the CIAC is a melting pot of the different cultures that the staff bring from their organizations.
Overall, the CIAC has a great atmosphere of information-sharing and helpfulness between the different players. While I rarely worked for the federal partners, I provided information and solicited the same from them. On the state level, our civilian director is committed to the mission and helps foster a friendly environment -- he'd frequently swing by my desk to chat or ask about a task. Our CSP-side director, a Captain, is one of the most passionate people I've met in the field. He is tirelessly promoting the CIAC, seeking out new partners and linkages, and working hard to make the CIAC better.
As an aside, without getting specific: During my internship, the office ran into a pretty bad morale problem among the state-level staff. The environment changed and rival camps popped up. Our Captain noticed quickly, since he's constantly involved in the inner workings of the center, and called a meeting. During the meeting, he surrendered the hierarchy and pushed the staff to be brutally honest with themselves and with him. While this usually fails, it didn't. He was able to hear out grievances as a team-member and encourage people to 'call out' one another and air the issues. The meeting resulted in changes in staff duties and the like, but also somehow erased the divisions. I credit the Captain, as well as the staff, for putting the mission first and overcoming some real human issues.</t>
  </si>
  <si>
    <t>I recommend the internship highly, especially for students going the domestic, Homeland Security path. The access to maybe a dozen agencies/organizations is fantastic, and the CIAC uses interns in a bunch of different areas. Even those with a foreign focus (like me) can benefit from seeing how intelligence is made and disseminated downstream. Moreover, there are foreign-oriented analysts in the CIAC who readily involve interns in the analysts' products, or even assist the intern (like me) in producing their own strategic assessments.</t>
  </si>
  <si>
    <t>Communication is critical, because bureaucracy can muddle even the clearest of missions. Flexibility was key for me, since I didn't want to limit myself to one area. And while places like CIAC are less glamorous than some of the larger agencies, passion for the mission is always a great asset.</t>
  </si>
  <si>
    <t>I'd recommend getting a taste of several areas of the CIAC, to learn and understand how the Homeland Security apparatus works on the state or local level, and to expose yourself to different work to see what you're good at and where you need improvement.</t>
  </si>
  <si>
    <t>The application was found on their website. It was asking for resume, cover letter and a writing sample. The Volunteer Coordinator called and scheduled an interview with me one week later. I was emailed an offer letter three days after the interview.</t>
  </si>
  <si>
    <t>Marketing Intern- social media posts, photography and videography at events, live tweeting at events, e-blasts, blogs, updating website and Youtube channel</t>
  </si>
  <si>
    <t>There were a ton of opportunities, because the WorldDenver works with other organizations to bring global speakers and scholars to Denver.</t>
  </si>
  <si>
    <t>The organization is three years old with a small staff that supports each other and has great communication. Everyone has clear tasks and responsibilities, yet coordinates when needed.</t>
  </si>
  <si>
    <t>The staff was kind, helpful and relevant to my personal and professional goals.</t>
  </si>
  <si>
    <t>I learned hard skills with technology and media to soft skills of branding a company and having a solid 30 second elevator speech ready.</t>
  </si>
  <si>
    <t>Make sure to attend as many events for WorldDenver as possible. So much to learn!!</t>
  </si>
  <si>
    <t>Aspen Institute</t>
  </si>
  <si>
    <t>The process was internal to Korbel. I submitted my application to and interviewed with Richard Graw, Executive Director of Development, who passed it on to the Aspen Institute's Communications and Society Program. (The Aspen Institute collaborates with Korbel to select one Nathanson Fellow to work on the bi-annual Dialogue on Diplomacy and Technology.)</t>
  </si>
  <si>
    <t>This year's Nathanson Fellowship involved researching, selecting, editing, and compiling a series of relevant and thematically organized readings, from primary and secondary sources, regarding network theory, its applications to international relations, its relationship to global phenomena that shape the current political landscape, and its emergent impact on modern diplomacy. This was then sent to all participants of the conference (which I attended and observed) in order to create a common starting point for the discussion.</t>
  </si>
  <si>
    <t>The networking opportunities in Aspen were unique. The Dialogue was an invitation-only conference which congregated around twenty-five former and current government and public officials (including former Secretary Albright and Ambassador Hill), accomplished academics, think tank presidents and fellows, and tech and business executives. Observing the discussion and interacting with the participants during breaks and meals, over the course of the 3-day event, allowed me to improved my grasp of the diverse yet significantly overlapping fields in which they work.</t>
  </si>
  <si>
    <t>All of my communication with the Project Director and Director of the Communications and Society Program was electronic (and all of my work remote) until the final three days of my internship, when I met them in Aspen. Nonetheless, both contacts were extremely helpful and clear in the instructions they provided and the corresponding deadlines. My brief interaction with organisational staff and experience at the conference reveals a very productive and engaging work culture.</t>
  </si>
  <si>
    <t>I would recommend this internship because it involves a very flexible work schedule, generous compensation, and extraordinary networking potential.</t>
  </si>
  <si>
    <t>Although extensive prior knowledge of the subject matter of a given year's Dialogue on Diplomacy and Technology would be useful, it is not essential. One need, however, be a curious and voracious researcher, with excellent communication and organisational skills, and competent in understanding and editing both primary and secondary source material.</t>
  </si>
  <si>
    <t>To commit to the subject matter, to research the literature extensively, and to prepare to meaningfully engage with the conference participants.</t>
  </si>
  <si>
    <t>Project HOPE</t>
  </si>
  <si>
    <t>256</t>
  </si>
  <si>
    <t>The entire process was conducted through the GSSW and Global Practice Bosnia, and is the result of a long-standing partnership between GPB and Project Hope Bosnia. I submitted my resume, and exchanged emails with the director in Bosnia, and then filled out paperwork through Project Hope's National Office.</t>
  </si>
  <si>
    <t>The roles and responsibilities were varied as I was sometimes in the office and sometimes in the field. I also partnered with various NGOs in the Bosnia area, and at a number of institutions throughout the country. 1-2 days a week, I was in the Project Hope Office, 1-2 days a week I was at the Center for Healthy Aging. The remainder of time was spent in the field, or at different meetings.</t>
  </si>
  <si>
    <t>The organization was comprised of 2 full-time staff, and a few temporary hires. Everyone was constantly in and out of the office, and when everyone was in, there were many coffee breaks.</t>
  </si>
  <si>
    <t>The director of Project Hope Bosnia, Sejdefa is amazing. She has worked tirelessly at implementing projects and partnerships, and somehow manages to make them work.</t>
  </si>
  <si>
    <t>Flexibility, patience, and the ability to research.</t>
  </si>
  <si>
    <t>If you're in Bosnia, this is a great internship that allows you to see the many different sectors at work.</t>
  </si>
  <si>
    <t>Asia-Europe Peoples' Forum - AEPF</t>
  </si>
  <si>
    <t>There was no application process, as I was referred to the organization through a family friend. The interview process was also fairly informal, mostly to gauge my interests and experience with issues concerning human rights.</t>
  </si>
  <si>
    <t>My main responsibility was conducting research on ASEAN countries and their various states of development, especially regarding social protection networks. I was also a key figure in drafting our major piece of legislation, which is a social charter that will be presented to ASEAN. I also helped edit documents of other staff and helped facilitate a one week conference with over 40 participants.</t>
  </si>
  <si>
    <t>Yes, during the conference I was able to meet representatives of other NGOs and government offices from over 20 different countries.</t>
  </si>
  <si>
    <t>The work environment was very flexible and relaxed. Most of my work was done over a computer, so the hours in the actual office were minimal. However, the time I spent researching and drafting documents was extensive.</t>
  </si>
  <si>
    <t>I would mostly not recommend this internship because of how flexible it was. While this can be a very good experience in learning how to manage yourself and your own time, it is not your typical 'office experience.' The staff is very small and would probably be a difficult experience for someone who does not have a personal relationship with someone on the existing staff.</t>
  </si>
  <si>
    <t>Self-management and a strong interest in human rights and social protection. You also need very strong research and writing skills.</t>
  </si>
  <si>
    <t>Applicants should only apply if they want to work alone and solely on research.</t>
  </si>
  <si>
    <t>I e-mailed my resume and then got called in for an interview. My supervisor contacted 2 of my references.</t>
  </si>
  <si>
    <t>researching funding opportunities, writing organizational policies and assisting with the organization of events.</t>
  </si>
  <si>
    <t>CFI is located in the Posner Center. There are a lot of networking events hosted by the Posner Center. Also I had the opportunity to attend and take notes for a board member retreat. At that event I was able to network with all the board members of CFI.</t>
  </si>
  <si>
    <t>It is a small non-profit. There were 6 other interns but I never worked with them. I just worked on projects with my supervisor. It is a flexible work environment. There are only 2 full time staff members in the US. So all the interns are given a lot responsibility and important  projects.</t>
  </si>
  <si>
    <t>I would recommend this internship to anyone that wants experience in the non-profit sector.</t>
  </si>
  <si>
    <t>A student most be motivated and reliable. It is important to be well organized when working for a small organization.</t>
  </si>
  <si>
    <t>Make sure you have a passion for education development. Know what you want to get out of the internship.</t>
  </si>
  <si>
    <t>150+ hours.</t>
  </si>
  <si>
    <t>One of my classmates at Korbel was interning with Hudson Institute and provided an email introduction to start the process. I sent in my resume and a writing sample, and was hired.</t>
  </si>
  <si>
    <t>The day-to-day tasks would vary depending on what project I was currently working on, how many hours I could devote to the internship in a given week, and what the deadlines were. My main roles working remotely were contributing to on-going projects, and editing/proofreading writing projects. I extended my internship over several quarters so at some times I would be working on one project consistently and at other times work would be sporadic.</t>
  </si>
  <si>
    <t>All networking opportunities primarily took place in the Washington, D.C. area.</t>
  </si>
  <si>
    <t>Hudson Institute is based in Washington, D.C. I worked remotely from my laptop in Denver.</t>
  </si>
  <si>
    <t>Hudson Institute provides a great opportunity to practice and refine analytical writing/research skills. Furthermore, interns have the ability to work on projects that pique their interests.</t>
  </si>
  <si>
    <t>Good writing ability, and research skills.</t>
  </si>
  <si>
    <t>There's a high degree of flexibility; structure your time.</t>
  </si>
  <si>
    <t>Somewhere between 400-500</t>
  </si>
  <si>
    <t>I e-mailed Catholic Relief Services and told them about my previous work experience and education. I then told them I had to do an internship for my degree, and was willing to go anywhere if any of their programs needed extra help for the summer. I was contacted by CRS Liberia to see if I would be willing to help them. They were wanting to expand their programming in the country, particularly in peacebuilding, and wanted help with it. I negotiated a contract with them, and made my plans to come out here. </t>
  </si>
  <si>
    <t>My general position was to assist with programming. This meant that I didn't really have specific day-to-day tasks. I will give a couple examples of what I have been working on here. When I first arrived they were in the middle of doing a conflict analysis for a new proposal for the United Nations Peacebuilding Fund. I jumped in and assisted with that. Then I organized a design workshop to include the local partners in determining the theory of change and activities for the proposal. I then worked with the CRS team in writing the concept paper. Once that was turned in, I started assisting with a USAID funded project that was about to get underway. They needed to do their baseline for the project, so I developed the baseline tools for them to use, and then worked with the enumerators, project managers, and M+E team to collect the data for the survey. </t>
  </si>
  <si>
    <t>Limitless. They were basically what I could make of it. I worked with headquarters directly while developing the baseline tools, and made connections with their senior technical team for peacebuilding. The Country Representative has put me in touch with the Regional Director, who is in touch with the other Regional Directors. I have made friends here who work for USAID, the UN, DfID, the DoD, Danish, Norwegian, and Swedish development agencies, etc. </t>
  </si>
  <si>
    <t>I have an anecdotal story that I think answers this question. After I had been here for two weeks (and probably worked 100 hours), the Country Representative sent out an e-mail to everyone in the office that had been sent down from the Regional Director. The main gist of the e-mail was that no matter how important the work is, the employees absolutely need to make sure they have a work/life balance. It then proceeded to give some suggestions on ways that people could make sure they weren't ignoring the life part of that balance. I am surrounded by workaholics. </t>
  </si>
  <si>
    <t>Catholic Relief Services is an excellent organization. It has a stellar reputation in the aid and development world, and it treats its employees very well. 
I do have to say though, that CRS has a specific internship application process and their official internships last for 6 months. I was sort of outside of the system in a unique position. It's actually not recognized by CRS as an 'internship' because that follows a specific contract and scope of work. All that to say, I'm not entirely sure how repeatable this is. It all depends on the background/experience of the person, and the needs of CRS at the time. </t>
  </si>
  <si>
    <t>For this particular position, the person needs experience and knowledge of the cycle of project management. From situational analysis to design to implementation to monitoring and evaluation.</t>
  </si>
  <si>
    <t>Know how to sell yourself, and know your worth. Also don't be afraid to negotiate terms. </t>
  </si>
  <si>
    <t>I applied for this Internship through Colorado Organization for Victim Assistance (COVA). After my application was reviewed, I was interview by Doralee Larson. She determined which organization I should be placed with; based on my interest, skills and knowledge. I was then connected with African Community Center (ACC) for a second interview. This second interview was to see if I am the best candidate for the Internship requirements. It took them few days to get back to me with the Internship acceptance letter. I took this letter to Doralee for paper work with COVA before I finally started working.</t>
  </si>
  <si>
    <t>At ACC. I worked with the Family Stabilization Department. In this positon, I worked with refugees who are victims of domestic violence, sexual assault, mental health, child abuse, elder abuse and stalking. The first thing I do when I contact a client for the first time was to do an initial intake. This enable me to assess the client needs and analyze what kind of resources and services I can provide the client with. I help client to fill legal documents and I accompanied them court for legal procedures. Also, I take client to hospital to receive medical treatment. I provided counseling to clients and educate them about domestic violence. In addition, I provide self-care  education to client. Also, I organized programs and project to help integrate and empower refugee women who were victims of sexually violence from Democratic Republic of Congo. I organized workshop for refugee youth on how to build a health relationship. I also do home visit to check up on a client.</t>
  </si>
  <si>
    <t>Externally,  attending conference, workshops and meetings was a good ground to get meet and network with people working in the same  field. Internally, staff meetings and events organized by ACC was the best time to network with other employees.</t>
  </si>
  <si>
    <t>The organization's working environment is at a fast pace with people walking in at all times. The organizational culture is diverse. Employees at ACC are from all over the world and at least the average persons speaks two languages.</t>
  </si>
  <si>
    <t>I will recommend this internship to other students because it is a great environment to learn and acquire new skills and experience. The employees at ACC are amazing. Everyone at ACC is willing to give you the support and guidance to accomplish a difficult task. However, some of the things I noticed while interning was a high employee turn-over and lack of proper organizational structure.</t>
  </si>
  <si>
    <t>Taking human rights and humanitarian assistance classes on refugee issues can be helpful. A student can be successful interning at ACC if the person can multi-task. Also, the student should be willing to work in an uncomfortable environment.</t>
  </si>
  <si>
    <t>If you get accepted to work with ACC, please remember to use email to communicate with your supervisor. ACC is a very busy environment and at times supervisors forget things that you tell them by word of mouth. It is most appropriate to email your concerns or questions if it is not that urgent. Your supervisor will get back to when she/he is less busy.</t>
  </si>
  <si>
    <t>Domestic Violence Initiative</t>
  </si>
  <si>
    <t>I applied for this Internship through Colorado Organization for Victim Assistance (COVA). After my application was reviewed, I was interview by Doralee Larson. She determined which organization I should be placed with; based on my interest, skills and knowledge. My first placement was with African Community Center. After six month of interning with them , I was relocated to work with the Domestic Violence Initiative.</t>
  </si>
  <si>
    <t>My main responsibilities include, doing initial intake, assessing client’s needs, providing safety planning for clients, provide domestic violence education and awareness counseling, information and referrals to community resources, personal advocacy on client’s behalf, assistance with relocation to safety, human services paperwork, and Address Confidentiality Program assistance.</t>
  </si>
  <si>
    <t>Through this internship, I was given a scholarship by COVA to attend the 27th COVA annual conference. This conference was a great platform to meet other professionals who are working in the field of domestic violence. In addition, I had the opportunity to attend monthly meetings with other organizations in Denver.</t>
  </si>
  <si>
    <t>Domestic Violence Initiative is a small organization with about three permanent employees and one part-time worker. They rely heavily on the assistance of interns and volunteers to effectively execute their work load.  Because of the small size of the organization you can easily connect with everyone and build personal connection. The method of communication is both formal and informal. Interns have a greater flexibility to be creative and initiate new ideas.</t>
  </si>
  <si>
    <t>I will recommend this internship to other students because it a great place to learn how to manage your own case/client. There is a great flexibility and creativity is always welcomed by the executive director. The working environment is very conducive for learning, building skills and technical growth.</t>
  </si>
  <si>
    <t>The student will be at more advantage if he/she is studying towards their master's degree. It will be helpful if the student can take classes in Gender-based Violence, Crisis Intervention, Gender and Human Rights, Gender and Development, and short classes online. The</t>
  </si>
  <si>
    <t>It is very important for the student to be open minded when working at DVI. We work with LGBTQ, persons with disabilities and marginalize group. It is important to respect the client that you work regardless of their background, sexual orientation and identity.</t>
  </si>
  <si>
    <t>United Nations Population Fund - UNFPA</t>
  </si>
  <si>
    <t>I filled the P-11 application form and submitted all other documents that was requested. It took about two months before consulted me through email that I have been accepted for the internship program.</t>
  </si>
  <si>
    <t>The main role of this internship is reviewing UN documents and making recommendations were relevant. I attend meetings and negotiations on issues of the Sustainable Development Goals and report it to my supervisor for advocacy purpose. The report for these meetings aimed  to update UNFPA on what is current, as well as which countries are supporting the mandate of the SDGs and those who are not. In addition, I part take in program management, organization of conferences and events which is organized by the Division of Governance and Multilateral Affairs. Also,  I assist the work of colleagues at UNFPA.</t>
  </si>
  <si>
    <t>The networking opportunities both internally and externally was numerous. I have access to the full name, email address of all UNFPA staff globally. This makes it easier to reach out to them. In addition, attending meetings and negotiation exposures me to have physical contact with senior government officials, ambassadors, other UN agencies colleagues and sometimes NGOs.</t>
  </si>
  <si>
    <t>The organizational work environment is very diversified with people from all parts of the world. People are very respectful of each others culture. Within the organization itself, people have small group to which they belong, which is sometimes really hard to join. Also, work is very bureaucratic. A long chain of command have to be followed before an action can be executed.</t>
  </si>
  <si>
    <t>I recommend this internship to other students because it will give them the opportunity to learn new skills and experience. It will give the students the opportunity to connect with very senior government official and UN colleagues to which you can fall back on for employment assistance.</t>
  </si>
  <si>
    <t xml:space="preserve"> It is very crucial to also know about what the United Nations agenda is for that year. Read around it mandate and familiarize yourself with key languages that runs through published documents frequently. You are likely to use these languages in your communication with colleagues and other UN agencies.</t>
  </si>
  <si>
    <t>In addition to what student has learnt from the class, it is very important to be proactive, fast and deliver when given a task. If you not sure about something, ask questions. In terms of application process, connect with people through LinkedIn, tell them about your passion and ask good questions and if possible if there could be internship opportunity for you.</t>
  </si>
  <si>
    <t>The application process was the standard process for the state department.  There was no interview process.  I was notified that I was a primary pick for the internship at the very end of December and was told I needed to decide if I wanted to take the summer position that day, so the decision period was quite short.</t>
  </si>
  <si>
    <t>I interned in the Economic and Social Section of the USUN which acts as the UN advisory section to the Economic and Social Council of the UN.  During the summer, the most prominent event that carried through the entire summer was the post-2015 development agenda.  The MDGs 'expired' in 2015 so the post-2015 agenda established the Sustainable Development Goals as a precursor to the MDGs.  The negotiations on the outcome document and follow-up and review mechanisms occurred throughout the summer, to be officially adopted in September.  As part of this, my main task as an intern was to attend the negotiations and forums at the UN HQ and take notes.  I would then draft summary documents to be disbursed through the USUN and sent to select State Department Officials in Washington, D.C. to keep everyone up to speed on the discussions.</t>
  </si>
  <si>
    <t>Networking events and opportunities to meet people were frequent because I worked both in the State Department system, but also within the UN.  My internship coordinator was also very helpful in linking me with people to network.  She introduced me to the Chair of the UN Evaluation Group, Deborah Rugg via email.  From that introduction, Deborah and I had lunch which gave me a chance to learn about her perspectives and career path and to ask questions and get advice on steps I can take to make myself more marketable in the evaluation field.</t>
  </si>
  <si>
    <t>As part of the federal government, the USUN work environment is very official.  The building is very secure and requires ID and passcodes to enter and exit the building and all offices.  In my specific office, many staff-members were extremely welcoming and helpful, but the office lacked a sense of community.  People mostly kept to themselves.</t>
  </si>
  <si>
    <t>Though beneficial in many ways, this internship was definitely not the right experience for me.  I took the position for its location in NY and its connection to the UN; however, I knew I was not interested in working for the federal government.  If another student is interested in the foreign service or the political side of the international field, this internship would be great for them.</t>
  </si>
  <si>
    <t>One of the downsides of this internship was the lack of skill-building opportunities or opportunities to work on skills-based projects.  On that note, students don’t need many skills coming into this internship.  It would be beneficial to have good communication skills and be punctual.  I found that my experience really lacked guidance, so a student should be comfortable teaching themselves or throwing themselves into situations where they know very little.  Knowledge about the UN system would also be beneficial to have coming in.</t>
  </si>
  <si>
    <t>My advice would be to seriously contemplate what you would like to take away from the internship (networking, skills, etc.) and figure out how to make it happen on your own.  Everyone at the USUN was extremely helpful and kind, but there was still no sense of guidance or mentorship offered.  So my advice would be to prepare to do a lot of self-learning.</t>
  </si>
  <si>
    <t>120</t>
  </si>
  <si>
    <t>There wasn't an interview or application. Rather, I connected with the Director personally through a mutual friend, and asked to be part of the organization, and then we scheduled the overseas assessments together.</t>
  </si>
  <si>
    <t>I would recommend working with FreshWater Project International, as their program is starting to become concrete and better in managing their M&amp;E, meaning there will be more substantive work for graduate students to participate in.</t>
  </si>
  <si>
    <t>I think any Korbel student focusing on Global Health or Administration would be a good fit for this organization.</t>
  </si>
  <si>
    <t>Utilize your time wisely, since it goes by so fast! Also make sure to conduct a lot of research individually. This organization's leader is very hands off, so there is a lot of time management and self-starting characteristics that are needed for the internship.</t>
  </si>
  <si>
    <t>Application process was informal, met with the founder at an event. Interview was more formal, and involved discussing how my interests, regional focus, and research can help Lynx's business operations. Selection process was standard, involving an acceptance email.</t>
  </si>
  <si>
    <t xml:space="preserve">Many. Lynx encourages attendance at any local events, and provided funding for such event. Access to a robust local and international network, in both public and private sector. If you ask "do you know anybody in ___ sector, and they know someone </t>
  </si>
  <si>
    <t>I recommend this for anyone that is interested in private sector and small enterprise. It is a great opportunity to learn the inner working of startups, and also be a part of the development process. I recommend this position if you are self driven</t>
  </si>
  <si>
    <t>Passion and desire to research in a specific field. The team values diversity in knowledge, so you should be excited to bring your own ideas to the table. Self driven. While you technically have a manager, most of your work is self driven. You will b</t>
  </si>
  <si>
    <t>First and foremost, when applying, express what makes you stand out/different. Most fellows are from Korbel, with the exception of a few from various Colorado business schools. This means that everyone is internationally focused, multi-lingual, and exp</t>
  </si>
  <si>
    <t>If you don't mind being unpaid, its a great opportunity to learn while you work! If you have completed your internship requirement elsewhere, this would be a great place to put in 5-10 a week. You'll develop professionally oriented writing samples</t>
  </si>
  <si>
    <t>AIDS Action Committee of Massachusetts</t>
  </si>
  <si>
    <t>I found the internship listing on Idealist.org.  It seemed to be a good fit, so I applied with a resume and cover letter.  After a few weeks of correspondence with my now boss, I came in for an in-person interview.  I followed up a week later and was offered the position.</t>
  </si>
  <si>
    <t>I met with clients for intakes and updates--a lot of filling out paperwork, and what I characterized as a triage process.  I basically got the overview of their needs and helped determine what program or advocate they should be paired with.  In my free time, I was assigned various research projects.</t>
  </si>
  <si>
    <t>There were many many networking opportunities.  I formed very close bonds with my coworkers, and the executives of the organization are highly approachable.  Externally, I did not make many connections, but I did have the opportunity to speak with many different people in agencies throughout the state of Massachusetts.</t>
  </si>
  <si>
    <t>AIDS Action is very multi-faceted.  It is composed of advocates, a legal team, a mental health team, and more.  Mostly I worked with the advocates.  The overall culture is very open and welcoming--I have never worked with such a diverse team.  Because of the unpredictable nature of client needs, the advocates were constantly learning new things and forming relationships with social service agencies and health centers.</t>
  </si>
  <si>
    <t>For someone interested in global health, the opportunity to literally put a face to HIV/AIDS is invaluable.  I met and spoke with so many different people, all living with HIV/AIDS.  It was incredible.  Also, it was really interesting to me to connect the globally-focused academic work I've been doing with state-level hands-on work.  I would also recommend this internship because there is a lot of opportunity to find avenues to explore your own interests.</t>
  </si>
  <si>
    <t>People skills are a must; there are days when the entire 8 hours is just filled with people.  Because you never know what kind of client will come in, you need to be open and accepting of all people.  Basic computer skills are necessary, as well as the flexibility to learn a new (and very frustrating) client management system.  Research skills are helpful.</t>
  </si>
  <si>
    <t>Show that you're interested not just on the macro level, but on the personal level.  Have a can-do attitude, and always be on the lookout for trainings and projects that you can work on.  Take the time to get to know your coworkers and the clients.</t>
  </si>
  <si>
    <t>I found the internship listing on Oxfam's website and sent in a cover letter and resume through their online interface.  I was contacted a few weeks later via email to set up a phone interview with John Ambler, under whom I'd be working directly.  The conversation went well, and I received an email from HR with an offer within three days.  The start date had originally been mid-May, but I asked for a later start date and was given one.</t>
  </si>
  <si>
    <t>I worked on one large project, which was turning a lecture series into a book.  This involved administrative tasks such as contacting involved staff, tracking down old drafts, and finding new links for those that had expired.  The main portion of my time was spent transcribing and editing.  There were times when I got to offer creative ideas and to do small portions of writing.</t>
  </si>
  <si>
    <t>The staff (even the Executive Department) is very willing to take meetings and to just chat with you.  There is a small cafe in the office, and I tried to take the opportunity to have lunch with different people but just sitting at a random table every day.  Externally, I did not have much opportunity to network, aside from a kickball game with Management Science for Health.</t>
  </si>
  <si>
    <t>Oxfam is very open and welcoming.  The staff is diverse and everyone is really friendly (like, hugs-in-the-office friendly).  A lot of the staff are in their twenties, and there were some opportunities for extracurricular socializing.</t>
  </si>
  <si>
    <t>I would recommend this internship because it was a great chance to learn more about development, and to be present in Oxfam and get some face/name recognition.  My project was very writing-focused, which capitalized on my strengths.</t>
  </si>
  <si>
    <t>A strong writing style is key.  Other than that, it does take a certain level of professionalism to be able to socialize/network and still be respectful of people.  With my particular supervisor, I had to be very self-directed and assertive enough to nudge him on task completion sometimes.</t>
  </si>
  <si>
    <t>I applied to easily over three dozen internships before I got this one.  Number one tip: don't get discouraged in the search.  I remember thinking when I wrote my cover letter that it sounded so cocky, but I guess I sold myself!  I think that showing confidence is especially hard for women (lest we be called "bossy" or "bitchy").  I'd suggest working with OCPD to find a style in which your voice can come through on your application.  As far as advice once you get the position, just working hard and being a good person are the two most important things.  Also, think about taking advantage of opportunities for networking and professional development, but not in a calculated way.  People can tell whether you're actually interested in them and their work or if you just want another business card.</t>
  </si>
  <si>
    <t>The application for the summer internship position is available on Dr. Palmieri's website: http://www.debpalmierirussia.com/docs/InternshipAppWeb.pdf. I mailed in the application and received a phone call just a week later. I interviewed two weeks after that and received and offer the next day.</t>
  </si>
  <si>
    <t>Analyze resources in order to produced detailed briefings on three relevant topics: Off the western financial grid, Military, News. Additional research projects and tasks as were necessary.</t>
  </si>
  <si>
    <t>Very few networking opportunities, but Dr. Palmieri is a highly valuable connections.</t>
  </si>
  <si>
    <t>The environment was highly professional, both through email and in the Honorary Consulate Building. The atmosphere was encouraging though strict.</t>
  </si>
  <si>
    <t>It was a valuable experience that helped me further develop my professional skills and discuss important events involving Ukraine, Russia and the Former Soviet States.</t>
  </si>
  <si>
    <t>This is not an internship for people with a surface-knowledge of Russian affairs. In depth experience and even language ability were vital skills that I felt were necessary for me to contribute worthwhile output.</t>
  </si>
  <si>
    <t>Even if it seems casual at first, the actual experience is professional and you would benefit from approaching your interactions with Dr. Palmieri that way.</t>
  </si>
  <si>
    <t>Institute of International Education - IIE</t>
  </si>
  <si>
    <t>The application involved sending a resume and cover letter to the office manager (currently Anne Bosick) at the Rocky Mountain Regional Center. 
I interviewed with Emily Bosio (Director) via Skype shortly thereafter. I was told that I would receive notification within the week, which I did.</t>
  </si>
  <si>
    <t>My main objective was planning for one of nine Fulbright Enrichment Seminars for foreign, Fulbright recipients. I was given control over a great portion of the budget for this event and contributed to the proposal which was ultimately submitted to ECA (the State Department's Bureau of Educational and Cultural Affairs). In addition to event planning, I led the weekly staff meetings and did research and school recipient selection for the flagship scholarship program for study abroad (IIE Passport).</t>
  </si>
  <si>
    <t>There definitely were networking opportunities -- there were a few visits from representatives from NYC and DC. Additionally, I was granted access to the internal hiring structure at IIE and given the contact information of staff members in DC (as I expressed interest in moving there following graduation).</t>
  </si>
  <si>
    <t>The regional office consists of 7 people, 6 of whom have case loads of foreign Fulbright students. So they work on projects in teams with representatives from the IIE regional offices and report to staff in the New York and Denver offices. Our office was small and tight-knit, but it was clearly just a branch of a much larger organization with many different aspets.</t>
  </si>
  <si>
    <t>The work experience was very worthwhile and I always had a project to complete. Also, even though the structure of IIE is strict and multifaceted, the atmosphere at IIE Denver was flexible and incredibly friendly.</t>
  </si>
  <si>
    <t>Strong organization skills and the ability to prioritize tasks are essential for this position.</t>
  </si>
  <si>
    <t>Stress your organizational abilities and ability to manage money and time in an efficient manner.</t>
  </si>
  <si>
    <t>Anti-Defamation League - ADL</t>
  </si>
  <si>
    <t>I sent in a contact request to the local ADL office.  I was contacted then came in for an interview, kept in the loop about the process through my supervisor and then got the internship.</t>
  </si>
  <si>
    <t>My main roles day-to-day was updating spreadsheets and databases in office.  I also worked with investigative researchers in AZ and CA to further the League's files on potentially dangerous racists.</t>
  </si>
  <si>
    <t>I received several invitations to networking events from related organizations and have been able to network in office as well.</t>
  </si>
  <si>
    <t>Very open and accepting, laid back office staff. Folks like to talk to each other.  I was very comfortable.</t>
  </si>
  <si>
    <t>Because it gives a good look into non-profits and also provides meaningful work experience instead of coffee runs.</t>
  </si>
  <si>
    <t>Attention to detail, knowledge of different religious history, knowledge of racist/terrorist groups within the US.</t>
  </si>
  <si>
    <t>The Invictus Initiative</t>
  </si>
  <si>
    <t>171</t>
  </si>
  <si>
    <t>I applied by sending my resume to the program coordinator. The interview process involved two interviews, the first with the program coordinator and the second one with the PC and the Executive Director. I was informed after two weeks that I had been selected for the position. I then received an offer letter another two weeks later and began working the next week after accepting the offer.</t>
  </si>
  <si>
    <t>My roles included the following:
Business Development
Relationship Building
System Integration onto Salesforce
Business and product research</t>
  </si>
  <si>
    <t>Yes, plenty. We had a Young Professionals meeting every first Friday of the month, which several young local professionals came to share their experiences and resources in order to drive sustainable locally and internationally. This gave me plenty of opportunities to network</t>
  </si>
  <si>
    <t>The organization has a very open and friendly culture. I worked remotely a lot of the time, which was convenient for my school/campus job schedule. I was given a set of tasks to complete each week and as long as I completed these then everything was fine. The number of hours each week worked out to be 21 hours on average</t>
  </si>
  <si>
    <t>The organization stands for a noble cause of driving sustainable development by building unconquerable relationships first, which is a hugely successful strategy that a lot of Korbel Students could learn a lot from</t>
  </si>
  <si>
    <t>One needs to be a quick learner, as I was asked to learn about Salesforce and implement my knowledge in a very short space of time. The internship and the supervisor also place great emphasis on being results-oriented</t>
  </si>
  <si>
    <t>Do your job! There's no micromanaging of tasks at this internship but the tasks need to be completed by specified deadlines so students need to be self-starters and produce results in order to get the most out of the experience</t>
  </si>
  <si>
    <t>USA Jobs Summer Intern program application. Included writing a personal narrative, short interview, and electronic application.</t>
  </si>
  <si>
    <t>Coordinating interagency meetings and creating materials for meetings, program audits</t>
  </si>
  <si>
    <t>High internal networking potential from helpful and open supervisors/co-workers. External opportunities were also available because of relative interconnectedness of government organizations.</t>
  </si>
  <si>
    <t>Flexible work environment, high level of communication and personal interaction, motivated and helpful personnel (position-specific, cannot speak for entire organization)</t>
  </si>
  <si>
    <t>Exposure to the work of the State Department, networking possibilities, identification with culture and mission of the organization.</t>
  </si>
  <si>
    <t>Genuine desire to contribute to the specific work of the bureau/office to which one applies and learn about their work. Flexibility and willingness to work hard on various tasks.</t>
  </si>
  <si>
    <t>Reflect deeply on what you want out of your internship, articulate this in your application, and show these interests during your internship.</t>
  </si>
  <si>
    <t>900- Full time for the summer, then 1 day a week throughout the year</t>
  </si>
  <si>
    <t>Applications open on fbi.gov in late summer/ early fall for internships the following summer.  Check early!  After I submitted my online application, I received a call in December asking for additional information.  Then, I had an interview in person to discuss my background, goals, and interest in working with the FBI. I received a call back the next week asking me to submit my SF-86 within one week so that I could complete my personal security interview in the office.  It was a three hour interview covering all the information in the SF-86.  Later that week, I had a polygraph, and my background check was started.  I was told by early February that I had passed the polygraph, and by March I received a conditional offer to intern with the FBI as long as my security clearance passed by June.  At the end of the summer, I was offered the chance to continue interning throughout the year and for up to 120 days after graduation.</t>
  </si>
  <si>
    <t>The internship exposed me to so many different aspects of the Bureau’s work, so each day could hold something new and unexpected.  I got to be a part of planning and implementing sting ops, surveillance, searches, body recovery, autopsies, firearms trainings, and meeting with interesting partners across Colorado.  Learning about SIGINT at Buckley Air Force Base, assisting with searches at Rocky Mountain National Park, and assisting with trainings at the Florence Correctional Compound could all be part of a week at work.  The Bureau does an excellent job of giving interns exposure to whatever they are interested in while also maintaining their safety.
My primary ongoing responsibilities were similar to those of the Intelligence Analysts I worked with and are detailed below by squad, as each squad involved different daily tasks according to the type of cases and violations covered.
Human Trafficking Squad, (September 2013-present)
	Analyzed Asian Massage Parlors (AMP)s suspected of soliciting sexual services and created intelligence reports used to plan sting operations with local police departments
	Assisted in surveillance and searches of AMP sting operations
	Participated in the Colorado Trafficking and Organized Crime Coalition (C-TOCC) with law enforcement personnel throughout the state involved in anti-trafficking operations
	Created a mobile, searchable database documenting all persons, locations, and vehicles involved in FBI and local law enforcement AMP cases, allowing relevant C-TOCC members to share and reference information from the office to the field
	Assisted with surveillance for Operation Cross Country 2013, a nation-wide juvenile human trafficking sting operation
	Drafted and initiated a research study to assess vulnerability to human trafficking for forced labor among H-2B nonimmigrant visa holders in Denver
HUMINT squad, (June- September 2013)
	Created intelligence documents, dossiers, affidavits, photo logs, evidence logs, transcripts of confidential human source recordings, and maps of surveillance reports
	Prepared material for and participated in counterintelligence briefings for cleared defense contractors 
	Participated in the FBI’s Counter Intelligence Working Group and liaised with partner agencies including the Central Intelligence Agency (CIA), Defense Intelligence Agency (DIA), Bureau of Prisons (BOP), Colorado Bureau of Investigation (CBI), Buckley Air Force Base, and F.E. Warren Air Force Base
	Assisted the Evidence Response Team (ERT) with searches, body recovery, autopsy, and crime scene documentation as well as response/preservation trainings at the Florence Correctional Compound and F.E. Warren Air Force Base</t>
  </si>
  <si>
    <t xml:space="preserve"> Networking within the Bureau has been phenomenal.  Within the bureau, the internship coordinator organized informal lunches or presentations with the director of the Mobile Surveillance Program, Special Agents who recently graduated from the training school at Quantico, Analysts, Linguists, and the Evidence Response Team, SWAT, and HAZMAT.  Members of my squad connected with CBI, Safe Streets Task Force, DIA, the CIA, DOL, DEA, ICE, Metro Gangs Task Force, the Colorado Trafficking and Organized Crime Coalition, the U.S. Marshalls, and to various police departments and Colorado State Patrol for ride-alongs and sting operations.</t>
  </si>
  <si>
    <t>The FBI has two distinct responsibilities: protecting national security and investigating criminal violations.  National Security includes Counterterrorism, Counterintelligence, and Cyber Crime, and each area of responsibility is assigned to different squads or task forces.  Criminal Violations worked by the Bureau include Public Corruption, Civil Rights, Organized Crime, White Collar Crime, and Major Theft.  In order to protect secret information, the building can feel a bit like a labyrinth, and squads are separated from each other according to the violation they work.   It is a large bureaucracy, so taking initiative to ask- either to join in on an operation, meet with a partner, or to just talk over lunch- goes a long way in making connections.
Denver Division is located in Stapleton and covers all of Colorado and Wyoming in its Area of Responsibility (AOR).  Smaller Resident Agencies (RAs) exist in cities across Colorado and Wyoming.  Several task forces including Innocence Lost, Safe Streets Rocky Mountain Task Force, and Metro Gangs Task Force, and the Colorado Trafficking and Organized Crime Coalition are also affiliated with the FBI and invite interns to participate in their work. The Bureau does its best to give interns access to work whatever they are interested in, so articulating interests and asking to tag along or get connected goes a long way.  Taking initiative is important, as agents are busy and have unusual schedules or travel.  I’ve found that when I ask to join, I’m eagerly included, but I need to take the initiative to do so.</t>
  </si>
  <si>
    <t xml:space="preserve"> I would definitely recommend this internship, as it’s an incredible opportunity to “try on” all different aspects of the FBI’s work.  It’s enriched my coursework to be able to work in intelligence while I’m studying it, and it’s helped me to see where I could fit within the Bureau or the United States Intelligence Community in the future.</t>
  </si>
  <si>
    <t>A strong work ethic, the ability to work as a team, and the drive and motivation to take initiative needed to plug into a squad’s work are essential.  Being able to multitask, prioritize, and write quickly and concisely are also helpful.  Since the Bureau’s work can be both longstanding and unpredictable, a successful intern will be able to create projects in response to situations that arise.  Meticulous attention to detail is also important.</t>
  </si>
  <si>
    <t xml:space="preserve"> Apply! Take a look at the Bureau’s website, fbi.gov, to learn more about what they investigate and to see how you would like to be a part.  Make a list of what you would like to do and what you would like to learn, and pursue it.  Continue interning as much as you can throughout the year, and enjoy the chance to be a part of all of the Bureau’s casework.</t>
  </si>
  <si>
    <t>I completed an online application and submitted my resume and cover letter. Around one week later I was invited to the second round of the application process where I was asked to complete one of two assignments (write a summary of a report or translate a section of an opinion piece written in a foreign language into English)  within 10 days. One week later I got an email from the intern program manager saying I had been recommended for the telecommuting internship with Hudson Institute's Center for Political-Military Analysis. The next day I got an email from the Director, and I accepted the internship position.</t>
  </si>
  <si>
    <t>Under the supervision of Senior Fellow and Center Director Dr. Richard Weitz, I worked on a number of research projects dealing with national and international security topics. I received weekly assignments and usually submitted one project per week. The projects I worked on included do_x000D_
 ing research and writing papers on Russia-U.S. relations; comparison of the Russian and Chinese authoritarian political systems; how Russia uses cyber information tools as a form of hybridwarfare; and Russia„¢s capabilities and vulnerabilities in the Collective Security Treaty Organization. I also translated an executive summary on nuclear arms control from English to Norwegian and summarized an audio file of a WMD event at the Hudson Institute.</t>
  </si>
  <si>
    <t>Since it was an offsite internship, there were not really any networking opportunities in that sense.</t>
  </si>
  <si>
    <t>This was a telecommuting (offsite) internship, so I worked from home or campus. The only thing I can speak to here is that communication between me and Dr. Weitz was very good - it was easy to reach him, ask questions, and get feedback.</t>
  </si>
  <si>
    <t>I would recommend this internship to other_x000D_
 s, especially if you want to do your internship during a quarter instead of over break. You receive weekly assignments, but other than that you can work the internship around your own schedule. Since it is a telecommuting internship there is no extra costs associated with it, which is a big plus considering the internship is unpaid. It also gives you the opportunity to do research and develop your knowledge on topics you don't know a lot about from before. Every week you get a list of that week's projects (usually between 4-6 different topics) and you are free to pick whichever one you are the most interested in.</t>
  </si>
  <si>
    <t>Research and writing skills are definitely the most important for this particular internship.</t>
  </si>
  <si>
    <t>If you do not have a lot of previous practical experience, this is a great internship that will provide you some. I felt like they did not see it as a disadvantage that I did not have any previous internship or work experience in the field, and that me showing I had in_x000D_
 terest in the topic and a desire to learn more was enough.</t>
  </si>
  <si>
    <t>Latino Policy Forum</t>
  </si>
  <si>
    <t>There was no formal application.  An initial discussion began via email with two members of the Forum.  There was then a series phone interviews with Jacob Vigil, followed by a in person interview.</t>
  </si>
  <si>
    <t>My main task was to help organize data and to create aggregated datasets that would be used in the Forum’s future research and publications.  My work consisted primarily of work on Excel, but opportunities to observe other activities (Acuerdo meetings, team meetings, etc.) were also available.</t>
  </si>
  <si>
    <t>I was able to meet other Fellows, staff, and other interns.</t>
  </si>
  <si>
    <t>The Latino Policy Forum works to advocate for Latinos.  They work and create policy recommendations in field of immigration, education, and housing. The organization is small. There are less than 20 full time employees plus several interns.  The environment is relaxed and management is flexible.</t>
  </si>
  <si>
    <t>The internship allows yourself an inside perspective of the world of non profits, how they operate, and how they work together to create change.</t>
  </si>
  <si>
    <t>Excel, data analysis, and a basic understanding of Education, Immigration or Housing policy.</t>
  </si>
  <si>
    <t>Even if there are no internships posted, reach out to someone in the department you want to work with.</t>
  </si>
  <si>
    <t>LCHT was advertising for an intern and had an online application process.  I turned in a cover letter and my resume.  I talked to the executive director on the phone a couple of times before I went in for an interview.  I was offered the internship within a week.</t>
  </si>
  <si>
    <t>I was the development intern so my job was researching potential grant opportunities and choosing which ones would be the best fit for the organization.  I was part of both a family fund grant proposal and a federal grant.  I attended meetings with the board a few times.</t>
  </si>
  <si>
    <t>I met quite a few individuals who worked for other NGOs inside the Posner Center.  I was also offered a job with the LCHT over the summer, which I took.</t>
  </si>
  <si>
    <t>LCHT is a very small NGO, located in the Posner Center for International Development in Denver.  It was an absolute pleasure to go into the office each day that I worked.  The environment at the Posner Center is collaborative and welcoming and the environment at the LCHT is the same.</t>
  </si>
  <si>
    <t>The executive director of the LCHT, Amanda Finger, is a pleasure to work with, she is compassionate as well as passionate and that is a great combination.</t>
  </si>
  <si>
    <t>For this development internship fundraising/grant writing skills are useful.  The financial management for non-profit class offered at Korbel is particularly relevant.  There are many other opportunities at this organization besides development as well.</t>
  </si>
  <si>
    <t>Learning the language of the human trafficking movement before you apply would be useful.  I was already part of the Human Trafficking Center at DU before I applied and so was familiar with this type of language.</t>
  </si>
  <si>
    <t>The application, interview, and selection process were all conducted together and were very straightforward. I expressed interest in learning more about nonprofits, fundraising, and WASH and wanted to contribute my skills to the organization and was received well after my initial meeting with my director, Heidi. We talked and she was very excited to be gaining interns to help with the organization.</t>
  </si>
  <si>
    <t>I was a grant researcher, coordinator and fundraiser for special events such as fundraisers and other promotional events. As part of the event planning aspect, I canvassed various businesses in the Denver and Littleton areas for in-kind donations. My grant research consisted of compiling a database of foundations that could partner with my organization. I was also present at a number of meetings and conferences both domestically and internationally to promote my organization as well as network with other people from such organizations as Rotary International, Engineers Without Borders, and the World Affairs Challenge. I also traveled to Malawi to perform a needs assessment and nonprofit consulting for our partner organization, Freshwater Malawi.</t>
  </si>
  <si>
    <t>There were many opportunities for networking within the Denver nonprofit community as our Supervisor Heidi Rickels has connections with people within Project CURE, Water for People, and others who operate out of Colorado. I was also able to make connections internationally through a trip to Portugal to represent Freshwater at a Rotary International conference.</t>
  </si>
  <si>
    <t>The work environment at Freshwater Project International is very fluid and dependent on the interns to shape as they need. There is no physical office as most of the organization's revenue goes into projects. Likewise the culture is very fluid and can be shaped by what the interns and management feel is necessary.</t>
  </si>
  <si>
    <t>There are both positive and negative aspects to working for this organization as well as startup NGOs in general. I felt that it was a good experience to see first hand how a young nonprofit operates and how the challenges make expanding any organization or company very difficult and how much effort and time goes into crafting an effective and efficient operating body. The ability to focus on whatever I desired and really craft the internship to what I wanted was another positive aspect. However, I did wish that there was more structure and foundation to what our organization could have done. This was apparent in the limited funding that existed and capacity we had as a startup NGO. This challenge I feel prevented us from being able to perform more in depth research and fundraising which was a bit of a hinderance to what I had hoped to accomplish.</t>
  </si>
  <si>
    <t>Knowledge of nonprofits and fundraising would be a good thing to have. Good management skills would also be a good thing to have as well as being able to organize and communicate effectively. Other than that a positive and ambitious attitude helps greatly as you will be your biggest motivator.</t>
  </si>
  <si>
    <t>Be aware of the limitations startup NGOs have but at the same time this allows a lot of room to focus on different aspects of fundraising and management. Have a clear idea of what you want to get out of your internship experience, what skills you want to work on, and how this will help you achieve that.</t>
  </si>
  <si>
    <t>I worked on the African Futures Project which is a collaboration between the Pardee Center and the ISS. I was nominated for the internship by the director of the Pardee Center.</t>
  </si>
  <si>
    <t>I co-authored a paper on the transitioning disease burden in Africa. I also worked on various other projects at the ISS and attended meetings with prospective clients.</t>
  </si>
  <si>
    <t>The head of the African Futures Project, Dr Jakkie Cilliers, is a renowned expert on the African continent. It was a tremendous learning opportunity to work him</t>
  </si>
  <si>
    <t>ISS has a multicultural office environment. The African Futures team is small and encourages collaboration to a great extent. I was provided frequent feedback on the early drafts of my paper by my team members and the African Futures team has a tremendous knowledge of the African continent.</t>
  </si>
  <si>
    <t>It is great learning experience, working in another country and being at the center of the development debate in Africa. ISS is ranked the 40th best think tank in the world and the second best think tank in Africa.</t>
  </si>
  <si>
    <t>Writing
Forecasting and economic modelling
Research and analysis
Client communication</t>
  </si>
  <si>
    <t>Be prepared to work in a collaborative environment and work on strict deadlines. This environment requires precision, nuance and a keen eye for detail.</t>
  </si>
  <si>
    <t>IREX</t>
  </si>
  <si>
    <t>1,068</t>
  </si>
  <si>
    <t>The application process went quite smoothly. I found the internship posting on IREX's career page and sent in my cover letter and resume. Within a few days I was emailed about an initial phone interview. The initial phone interview was for a part-time internship. After I told the person I interviewed with I would be available full-time, she said there was a possibility I could get more hours through working on a second project. After another couple days I was emailed to interview with 2 people from the other project. I did the interview and they also had someone do a quick conversation with me in Spanish to make sure I had the desired level of fluency. After that, a couple weeks later I was offered a paid internship position for 40/hrs a week working 15% on the original internship I applied for and 85% on the second project I learned about through the initial interview. I believe it helped that I put on my cover letter exactly when I would be available and the number of hours I was looking to work. The original job posted offered 16 hours a week but it turned out I got a full-time internship.</t>
  </si>
  <si>
    <t>My main roles and responsibilities included backstopping two projects one by a private donor and one by USAID by providing administrative and programmatic support. 
Day to day tasks included: Reviewing monthly progress and financial reports to subgrantees and processing payments on the internal IREX platform and in hard-copy; processing travel expense reports for field staff based in Nairobi, Bangkok and Manila; maintained online databases for incoming messages and trackers for monitoring and evaluation related purposes; provided communications support by drafting copy for social media and copy-edited/wrote blog posts to be published on project website; provided support with partner organization in Colombia using my Spanish skills and interacted regularly with the staff there; and provided new business support by conducting research on past funding trends and for strategic planning purposes.</t>
  </si>
  <si>
    <t>The networking opportunities were both informal and formal in nature. I did a lot of networking by participating in internal trainings where I worked with people from different divisions and projects. This allowed me to interact with many different people. External networking was limited because I mainly worked at the office but I did represent IREX at a couple of high profile external events which was a very good experience.</t>
  </si>
  <si>
    <t>IREX's organizational culture was very informal. The main office separated on two floors made for sometimes a weird disconnect between people working on projects in different divisions and people not knowing what their colleagues were working on. Nonetheless, IREX is working to improve this issue through a series of ongoing brown-bags to interact with people from different projects/division and to improve institutional knowledge. The culture is very laid-back and the monthly all staff was a plus because it meant free food but also a way to learn about what was going on IREX-wide.</t>
  </si>
  <si>
    <t>I would highly recommend IREX for their internship opportunities. IREX is unique because they do not have a cohort of interns that come in, they hire based on project needs. For this reason, you know coming in you are going to get solid experience and do a lot of networking. With an organization the size of IREX networking and getting to know a lot of your colleagues is easy because you constantly run into new people. Everyone is friendly and laid-back and interested in your work and past experience and what you are interested in doing in the future. My teammates on the two projects I supported were great mentors and were always willing to help and answer questions.</t>
  </si>
  <si>
    <t>The most important knowledge and skills a student needs to be successful at an internship really depends on the specific project or position you apply for. However, generally speaking an ability to speak a second language especially Spanish in my case, also have some experience working with project budgets, and how to read financial reports is crucial, also attention to detail is very important, ability manage multiple task being assigned to you by various teammates and senior staff as well an ability to prioritize task based on deadline and project need. Otherwise, a professional demeanor, positive attitude and team-oriented spirit will also get you a long way.</t>
  </si>
  <si>
    <t>I would advise future applicants to really explore the IREX website, be familiar with their successes and impact, stories, recent publications in major news outlets, etc. Additionally, based on the specific project you are applying for if you can explore a specific project/initiative blog and/or website to really understand the objectives and language of the program I think it would be really helpful. The most important thing is to be open to new experiences. I think something that really benefited me is that I tried not to consider myself an intern. I considered myself an entry-level employee at IREX and that mindset took me a long way and showing the team that I really cared about the success of the projects I worked on and for the organization as a whole.</t>
  </si>
  <si>
    <t>The application process went quite smoothly. I found the internship posting on IREX's career page and sent in my cover letter and resume. Within a few days I was emailed about an initial phone interview. The initial phone interview was for a part-time internship. After I told the person I interviewed with I would be available full-time, she said there was a possibility I could get more hours through working on a second project. After another couple days I was emailed to interview with 2 people from the other project. I did the interview and they also had someone do a quick conversation with me in Spanish to make sure I had the desired level of fluency. After that, a couple weeks later I was offered a paid internship position for 40/hrs a week working 15% on the original internship I applied for and 85% on the second project I learned about through the initial interview. I believe it helped that I put on my co_x000D_
 ver letter exactly when I would be available and the number of hours I was looking to work. The original job posted offered 16 hours a week but it turned out I got a full-time internship.</t>
  </si>
  <si>
    <t>My main roles and responsibilities included backstopping two projects one by a private donor and one by USAID by providing administrative and programmatic support. _x000D_
_x000D_
Day to day tasks included: Reviewing monthly progress and financial reports to subgrantees and processing payments on the internal IREX platform and in hard-copy; processing travel expense reports for field staff based in Nairobi, Bangkok and Manila; maintained online databases for incoming messages and trackers for monitoring and evaluation related purposes; provided communications support by drafting copy for social media and copy-edited/wrote blog posts to be published on project website; provided support with partner organization in Colombia using my Spanish skills and interacted regularly with the staff there; and provided new business support by conducting research on past funding trends and for strategic planning purposes.</t>
  </si>
  <si>
    <t>I would highly recommend IREX for their internship opportunities. IREX is unique because they do not have a cohort of interns that come in, they hire based on project needs. For this reason, you know coming in you a_x000D_
 re going to get solid experience and do a lot of networking. With an organization the size of IREX networking and getting to know a lot of your colleagues is easy because you constantly run into new people. Everyone is friendly and laid-back and interested in your work and past experience and what you are interested in doing in the future. My teammates on the two projects I supported were great mentors and were always willing to help and answer questions.</t>
  </si>
  <si>
    <t>The most important knowledge and skills a student needs to be successful at an internship really depends on the specific project or position you apply for. However, generally speaking an ability to speak a second language especially Spanish in my case, also have some experience working with project budgets, and how to read financial reports is crucial, also attention to detail is very important, ability manage multiple task being assigned to you by various teammates and senior staff as well an ability to prioritize task b_x000D_
 ased on deadline and project need. Otherwise, a professional demeanor, positive attitude and team-oriented spirit will also get you a long way.</t>
  </si>
  <si>
    <t>Tiny Hands International</t>
  </si>
  <si>
    <t>I contacted Tiny Hands and initiated conversation about potential internship opportunities. My interview process was completed through a series of e-mails and question/answer sessions with my future supervisors. They offered me an internship in October 2015, which I accepted and completed between June-September 2016.</t>
  </si>
  <si>
    <t>I was in charge of researching Northern India and Thailand to help facilitate the Tiny Hands's expansion into those regions. I used secondary sources (not primary research) to compile approximately 80 pages of research reports.</t>
  </si>
  <si>
    <t>I made strong connections within the Tiny Hands community and we discussed job opportunities at the conclusion of my time there. The professional relationships developed during the summer were valuable and something that I believe will be beneficial in the future.</t>
  </si>
  <si>
    <t>I was very impressed with Tiny Hands as a community. They were welcoming, friendly, professional, and helpful. I was able to jump into the working environment at the office very quickly and was appreciative of the level of help and welcome I received.</t>
  </si>
  <si>
    <t>It was an excellent opportunity to see how anti-trafficking work looks "on the ground." I felt like my exposure to research within this field was strengthened greatly by my experience this summer.</t>
  </si>
  <si>
    <t>Strong self-starter, willingness to try new things, willingness to organize time and be proactive, willingness to form relationships within the office and be a friendly, engaged individual.</t>
  </si>
  <si>
    <t>Be flexible and don't go to Nepal if you want to save the world. It is a difficult country to work in because things move slowly and are not well organized. However, it's also an extremely beautiful place filled with amazing people and I highly recommend it if you are willing to try new things, take things slow, be patient with delays, and embrace life at a different pace.</t>
  </si>
  <si>
    <t>Denver Council on Foreign Relations - DCFR</t>
  </si>
  <si>
    <t>I saw the application on the PCO website and applied to it.  Within a week I was contacted by Professor Griffith and asked to come for an in-person interview.  I met with five of the board members from the DCFR and was interviewed about my past experiences and career goals.  After the interview I was contacted and offered the internship.  I am still working with the organization in a permanent role now as a part time employee.  Once my internship officially ended at the end of the last school year, I was offered a position as the Administrative and Development Coordinator.</t>
  </si>
  <si>
    <t>The specific duties and responsibilities on the internship announcement included: Programming Elements. Identify, develop, and execute new educational and outreach opportunities for DCFR Members and DCFR as a whole via event sponsorship, publications, and community interactions; Identify and make available to DCFR members new on-line resources and communities related to international relations/events/affairs. Administrative Elements. Managing, Updating, and Monitoring all DCFR Electronic Media - Website, Email, Facebook, etc. Managing all DCFR General Communications to Members; Updating and Maintaining DCFR Electronic Files/Lists/Records; Coordinating All DCFR Member Subscriptions/Listserves/Linkages; Identifying and Interfacing with Community Representatives, International Delegations, Community Message Boards, and Media for the Purpose of Publicizing DCFR Meetings, Events, and Programs; Support All DCFR Events as Needed on Day/Evening of Event and Outreach efforts as needed and hours allow;  Other Administrative/Support Functions as Available Hours and Professional Interests/Skills Allow; 
Information evaluating your contributions:
* An overview of the internship &amp; description of your role
* Your greatest strength(s)
* Your greatest contribution(s)
* Suggestions for professional development
* Any additional comments
Below is a general description of activities conducted¦
Since starting work at the Denver Council on Foreign Relations in October 2016, Jamison worked with the DCFR Executive Director, Julia Patterson to accomplish the programming and administrative elements that the internship announcement required.   The 2016-2017 season included outreach programs by the DCFR to partner with other organizations in the community, such as the multiple centers of geographic concentration within Korbel, World Denver, the World Trade Center, and the International Business Circle, to name a few.  Jamison worked with Julia to give the DCFR website a new look, constantly updated the Facebook page, created a Twitter account and a LinkedIn page that the Denver community can use to stay informed about the organization.  Current DCFR members have more electronic means of communicating than ever before, and can use these mediums to promote events in the community. 
            At the dinner events that DCFR hosts once a month, Jamison assisted Julia with checking in guests, selling drink tickets, and working toward future event promotion and processing member dues.  Jamison interfaced with community representatives of other organizations and promoted the DCFR during guest speaking events with the World Trade Center and World Denver.</t>
  </si>
  <si>
    <t>As discussed throughout my final reflection questions, the networking was probably the most important thing I took away from this experience. The board of directors is filled with some of Denver's premier lawyers and business leaders who engage across national borders. The Chairman of the Board conducts a lot of work in Russia for the development of Human Rights law. Professors Lewis Griffith, Ved Nanda, Albert Gilbert, Debroah Avant, Paul Viotti, Joseph Sczilowitz, and others are almost always at the dinner events. In addition to this, I was able to network with many of the guest speakers who came to Denver. Micheal O'Hanlan, the guest professor who teaches public policy classes was a speaker at one of the dinners, and has been very open to staying engaged since meeting me at a dinner. The German speakers who came to discuss transatlantic cooperation have been very influential in my decision to pursue this as an area of study. I would not have applied for the summer study program in Brussels if it was not for the DCFR. Standing up the new DCFR Associate group has also been very critical for networking. I have met people at the World Trade Center, World Denver, the Posner Center (and many of the international organizations that work there), the Orbis Institute, and local government. The only limit to networking in this position as intern is the social capabilities of the person who fills the role.</t>
  </si>
  <si>
    <t>The Executive Director and myself are the only two paid employees of the organization. This makes for a wonderful work environment for anyone who has the work ethic to stay involved. I was given guidance from Julia and the board of directors, and able to conduct the work on my own time in a manner that worked out very well for me. This organization is similar to others which allow for remote work.</t>
  </si>
  <si>
    <t>The opportunity to engage with so many members of the informed public has been very valuable to me.  I will continue to cultivate these relationships and be able to use this opportunity as a springboard for career development. </t>
  </si>
  <si>
    <t>The social skills necessary to navigate through even a small bureaucracy like the DCFR are substantial.  Only those who are able and willing to move across a room full of strangers and introduce themselves should look into this opportunity. The time management skills that are required to get the work done in conjunction with a full-time student workload are also important. </t>
  </si>
  <si>
    <t>Have fun!  There are so many wonderful people at the DCFR who can introduce you to people that will help guide you to success.  Be open to new experiences. </t>
  </si>
  <si>
    <t>Applied through USA Jobs, received an email from my (current) supervisor asking me to interview for a different office, interviewed, was offered the position within two weeks.</t>
  </si>
  <si>
    <t>Correspondence, research, drafting action memos and cables, clearing paper, morning report.</t>
  </si>
  <si>
    <t>I often attended meetings within DoS, both with State employees as well as outside dignitaries and foreign government officials. Outside of State, I was encouraged to attend events around DC.</t>
  </si>
  <si>
    <t>In EAP/ANP (my bureau and office), the atmosphere is very laid back - people work hard and things get done, but we're friendly and collegial. DoS is very large and there are a variety of different org. cultures within the Department.</t>
  </si>
  <si>
    <t>I got a lot of hands on experience that I think will be very valuable in my future career. My office is small, so I have been able to do a lot of substantive work, but because the process is often the same throughout DoS, it will be applicable in the future.</t>
  </si>
  <si>
    <t>Succint writing is probably the number one tangible skill. Others are things like being a self-starter or willing to go out and request work.</t>
  </si>
  <si>
    <t>Be open to a different office than you applied for. I originally applied for the China/Mongolia office because China is my regional focus, but being in ANP I learned a ton about other issues in the Pacific, including how other countries view China. It actually gave me a great Asia experience that many other people who focus solely on China will never receive.</t>
  </si>
  <si>
    <t>The application is on usajobs.com. You have to fill out all personal information as well as work history, educational background and add your resume and statement of interest. You will have to choose two embassies to apply. Sometimes, the embassy will conduct a phone interview if they believe the competition is close...I didn't have a phone interview. Once you are selected, you have to fill in an SF-86 (security clearance form) and turn it into the State Department's student programs office. They will send an investigator to interview you if you have extensive travel history or foreign contacts. Once you are granted a security clearance, you have to submit a medical insurance form and then each embassy will arrange your work dates and housing situation.</t>
  </si>
  <si>
    <t>I had to do two daily briefings that were disseminated to diplomats in Washington and the Embassy. I would conduct all-source intelligence gathering on classified and unclassified systems which contributed to my writing of two important reports (or cables) which were sent back to the White House.</t>
  </si>
  <si>
    <t>There were good networking opportunities within the state department, but not so much with other agencies in the embassy because of the security situation protecting the identity of their personnel. Networking outside the embassy was extremely limited due to pressure the Russian government put onto local citizens and organizations.</t>
  </si>
  <si>
    <t>Very fast-paced and serious. I typically worked 9-11 hours per day and everyone was always rushing to get something important done. Washington was always requesting information from us, Secretary Kerry came to Moscow for negotiations with Putin (which put our embassy into mayhem) and the work culture was very intense since U.S. Embassy Moscow is the largest and arguably the most important embassy for the U.S. gov.</t>
  </si>
  <si>
    <t>I recommend the internship at U.S. Embassy Moscow specifically because it carries a lot of weight on a resume and interns get very real exposure and responsibility. Alternatively, the State Department is a poor internship employer because they do not pay interns and expect interns to pay for their plane ticket and cost of living without any promise of future employment.</t>
  </si>
  <si>
    <t>You have to be very quick on your feet, motivated, persistent and patient. You'll learn all of the analytical and job-specific skills at the embassy, but it is a very quick and intense environment, so come ready to work and compete with serious egos.</t>
  </si>
  <si>
    <t>Take every miserable assignment with a smile on your face. For the most part, you will not be doing mundane, menial tasks but when something unpleasant gets thrown on you, be positive and try to make the most of it because often they can lead to rewarding experiences.</t>
  </si>
  <si>
    <t>I initially contacted my supervisor after reading her paper that I had referenced in research.  I asked her how I could gain experience in the field of Child Protection in Emergencies, and she told me to apply to this internship.  Part of the interview process included a timed, online UN test incorporating knowledge from this field and the ability to integrate it logically into work tasks.  I believe what pushed me ahead was my passion for the topic and persistence for the job.</t>
  </si>
  <si>
    <t>There were no regular day-to-day tasks.  I worked on projects such as: surveying member organizations regarding their participation in current Level 3 emergencies; a detailed joint desk review between two clusters; gender marking projects that included editing content for a webinar and assisting with the assessment of Child Protection projects; attending multi-cluster and Child Protection-specific meetings with other UN agencies and INGOs; collecting and organizing data for an emergency preparedness review.</t>
  </si>
  <si>
    <t>Not only was I fortunate to work with the best in the Child Protection field, but I also met with representatives from other INGOs and UN agencies in the city and region after requesting introductions through my supervisor.  I was also able to attend a training session where I met specialists in the field.</t>
  </si>
  <si>
    <t>The UNICEF Geneva office is the hub for many cluster leads and the site of deployment by these clusters’ Rapid Response Teams out to emergencies.  With an unprecedented three Level 3 emergencies declared while I was working there, I was able to observe the action and immediacy of emergency response.  I witnessed my supervisors’ calm demeanor despite chaotic situations, and was surrounded by experienced and thoughtful humanitarian workers.</t>
  </si>
  <si>
    <t>Instead, I would highly recommend that students find someone in their area of interest and pursue an internship with them.  Rather than just look at a specific organization, look for someone who’s tackling the types of big challenges you would like to eventually pursue.</t>
  </si>
  <si>
    <t>Persistence, independence, interest in the field, dedication.  A good understanding of the UN cluster system and emergency programs in Child Protection.</t>
  </si>
  <si>
    <t>Again, I’d recommend that students pursue a contact in their field of interest, rather than the same internship as thousands of others.</t>
  </si>
  <si>
    <t>Merrimack Valley YMCA</t>
  </si>
  <si>
    <t>I was recruited by a CEO with whom I had a previous working relationship and mentorship.</t>
  </si>
  <si>
    <t>Read and research key themes of entrepreneurship for non-profits and social business; fulfill administrative duties/communicate with cohort in Boston; manage and coordinate international trip (including flights, visas, logistics, itinerary, and local partnerships) to India for two weeks in January/February 2014; follow up and continue to provide guidance and feedback for participants as they design and implement their local social entrepreneurship initiatives. Additionally, I represented this YMCA as one of 30 'Global Change Agents' in the USA, and 220 globally. For this, I participate in regular webinars, workshops, and networking events with the other Change Agents to develop the capacity of the YMCA to promote youth development and strengthen the Y movement's global engagement.</t>
  </si>
  <si>
    <t>Networking and professional development opportunities with Change Agents from the USA and the world, including a week in Prague, a weekend in Estes Park, and a full week in Colorado with all Change Agents and Global YMCA leaders. Informal networking and mentorship was also available. 
I also was able to network with YMCAs within India to connect to key leaders of two associations there, as well as the YMCA of India National Council members.</t>
  </si>
  <si>
    <t>The Merrimack Valley strives to be a collaborative, innovative organization that is focused on meeting the needs of its very diverse communities. The culture is mostly relaxed; my interaction with key leadership (CEO, board members) was frequent and they are accessible to me. The YMCA seeks to engage staff and volunteers who are committed to the mission of the organization.</t>
  </si>
  <si>
    <t>Opportunity to 'build something new' and also get to know a familiar NGO in a new framework. The work of the YMCA around the world is very diverse, and there are opportunities for individuals interested in development, human rights, and/or humanitarian assistance to gain volunteer or work experience with YMCAs globally.</t>
  </si>
  <si>
    <t>Time management, working knowledge of the YMCA organizational structure, creativity and perseverance.</t>
  </si>
  <si>
    <t>Western Union</t>
  </si>
  <si>
    <t>Approximately 300-325.</t>
  </si>
  <si>
    <t>The application process was back in August, I don't really remember it. The interview was mostly about making sure that I knew generally about how money is moved through money transfer services for illicit purposes, and if I had any specializations. </t>
  </si>
  <si>
    <t>My roles included a lot of researching, and writing reports for many different audiences (in terms of length and style of writing).</t>
  </si>
  <si>
    <t>The team I worked with were great resources for contacts within the organization and external to Western Union.</t>
  </si>
  <si>
    <t>The team I worked on was very small, which I enjoyed a lot. There was never a time when I felt like I was an intern necessarily, the team included me in everything they were working on. The culture of the overall organization is very positive, I enjoyed my experience a lot!</t>
  </si>
  <si>
    <t>I highly recommend this internship. I learned so much in terms of writing styles for different audiences and researching strategies. The team is amazing and they are incredibly smart and do amazing work. While you can opt to work a minimal amount of hours, I would consider doing this internship around classes that aren't necessarily hard or taking less classes with this internship. It is definitely worth it to intern as many hours as you can because I really enjoyed myself and learned a lot, despite working 25+ hours a week with a full course load. The team is definitely open to tailoring projects based on the amount of hours you want to work, but I would be there as often as you can because you will learn so much. </t>
  </si>
  <si>
    <t>A general knowledge that money is sent through money transfer services to finance illicit activities. It helps to have a specialization I think, so they can tailor some of the projects you work on to make it even more interesting. I had no knowledge of financial intelligence, but an interest and a good work ethic helped me the most I think. </t>
  </si>
  <si>
    <t>Know that you will get the most out of this internship if you are there a maximum amount of hours. I don't think that I would have gotten as much out of it as I did if I had been there less than 20 hours each week. I did this internship approximately 25 hours each week and took three classes, which was exhausting. I would take less classes, or just do this internship for the quarter. It's paid well and really good work experience. </t>
  </si>
  <si>
    <t>Highly recommend!!!</t>
  </si>
  <si>
    <t>I was asked how I can add value to the business</t>
  </si>
  <si>
    <t>Developing reserach designs. Risk consulting framework updating. Business development</t>
  </si>
  <si>
    <t>Several business calls were networking opportunities</t>
  </si>
  <si>
    <t>-hard working
-business conservative but allows you to voice your opinion
-my boss was also a teacher to me; Mr. Jones explained how certain things work</t>
  </si>
  <si>
    <t>I recommend interning at Lynx if people are willing to work hard. A business is a much faster paced work environment than a government office.</t>
  </si>
  <si>
    <t>Knowledge and skills depend on the internships that Lynx will offer. I suggest working on good communication skills.</t>
  </si>
  <si>
    <t>Develop good communication skills
Get hard skills either in analysis, cyber (coding), business &amp; international administration</t>
  </si>
  <si>
    <t>Freestone Capital Management</t>
  </si>
  <si>
    <t>I had worked with Freestone Capital Management before, as a temp worker supporting Accounting as well as front desk duties. When I expressed curiosity about potentially interning there for the summer, they awarded me a paid internship in Operations without hesitation. I was surprised, but I feel this conveys the value that I contributed last year as well as the fact that my presence was appreciated by my coworkers in the Accounting team.</t>
  </si>
  <si>
    <t>Preparing and organizing a full client re-papering effort including each client's Investment Management Agreement and Investment Policy Statement. Assisting in categorizing securities within Freestone's security database for enhanced reporting. Assisting in setting up Freestone's Client Portal iPad app through Tamarac's Advisor View.</t>
  </si>
  <si>
    <t>Probably the most important element of my experience at Freestone this summer was the networking. I connected with a coworker who happened to ask about my overseas experience, and he then referred me to a friend of his who works as a policy expert/advisor in Jakarta, where a lot of exciting new work is being done as Indonesia continues to push hard for political and economic development. I Skyped with my new connection there, discussing the opportunities and obstacles, and discussing my professional interests and intent. I believe this will turn into very promising career opportunities once I graduate from Korbel.</t>
  </si>
  <si>
    <t>Freestone is a smaller firm, but growing. The culture is fairly conservative and conventional, but "business casual" both in form and attitude. I was able to display my arm tattoo without any complaints, and occasionally I had the opportunity to converse with coworkers about the current political and economic climate. My boss was also incredibly supportive of his team, and of me in particular, considering I have been going through long-term financial and personal difficulty.</t>
  </si>
  <si>
    <t>The substance of the internship was ultimately less suited to me than I had anticipated. However, this is merely a personality/mentality difference - "mileage may vary" from person to person.</t>
  </si>
  <si>
    <t>Attention to detail, mental stamina, clean appearance and good manners, flexibility and tenacity in performance of duties.</t>
  </si>
  <si>
    <t>Don't be overly formal, but be polite and easy-going. Work hard and stay focused. Identify your strongest personal connections on your team and elsewhere, and consolidate those into professional relationships. Find ways to contribute that are outside your job description. Seek superior insight constantly.</t>
  </si>
  <si>
    <t>582</t>
  </si>
  <si>
    <t>Submitted resume via email
Phone Interview
In Person Interview</t>
  </si>
  <si>
    <t>Database entering
Grant writing
Coordination for events
Research projects
Facilitated security briefings</t>
  </si>
  <si>
    <t>Internally with the executive director who has many connections. Externally I worked with many law enforcement officials.</t>
  </si>
  <si>
    <t>Casual and open. Friendly staff in a small office setting.</t>
  </si>
  <si>
    <t>It's a paid internship where they really treat you as an employee. I was assigned tasks that actually contributed to the overall program, not mindless intern tasks.</t>
  </si>
  <si>
    <t>Organization. Writing skills. Comfortable communicating with various groups. Public Speaking</t>
  </si>
  <si>
    <t>Embassy of Ghana</t>
  </si>
  <si>
    <t>I initially applied for an internship with the Ministry of Foreign Affairs and Regional Integration in Ghana. Upon learning that I was a student in the United States, it was recommended that I  intern with the Ghana Embassy in Washington D.C. since I am already in the United States. 
I sent my application in to the Embassy and was contacted about two weeks later about the possibility of me interning with them for the summer.</t>
  </si>
  <si>
    <t>The first few weeks of the internship I wrote reports on issues in the United States and in other countries that the Embassy of Ghana serves that were of relevance to Ghana. These reports were sent to the Office of the President in Ghana. The Embassy of Ghana in Washington D.C. also caters to people in Mexico, El Salvador, Guatemala, and Belarus so I worked on finding information about Ghanaian citizens that lived in those other countries. 
 The Foreign Affairs Ministry has a standard way of sending and reporting information so I had to learn how that was done. I forwarded invitations from the several organizations in the United States to dignitaries in Ghana to attend events.
The last weeks of my internship was mainly working on the U.S. - Africa Summit. I worked on the schedules of the President and other Ministers that were arriving for the Summit. My supervisor communicated a lot with the Secret Service and the State Department to determine how the event will take place. The schedules were always tentative so there were a lot of changes that were being made daily; events being added, some being removed, changes in personnel attending events etc. I also called  organizations to determine attendance of dignitaries at events. There was a lot of cross communication between the Embassy of Ghana in D.C. on one hand and the relevant offices in Ghana; so there was a lot of work on determining what information was correct etc. It was during those moments that I realized how important connections could be; it saved a whole lot of trouble. 
I became a somewhat designated editor for letters and reports that my supervisor or others wrote. Ghana uses British English and uses a different date format from the United States so mistakes could easily happen. I checked for all those to make sure that it was abiding by the Embassy of Ghana's standard.</t>
  </si>
  <si>
    <t>I think I did well in networking within the organization more than externally. I was put in the political department but the end of the internship I knew all the people that were in the other departments and had conversations with them all the time. Since there were mostly Ghanaians working there, they took a lot of interest in knowing about what I planned to do with my program, why I was in there, where I was living etc. It was a great way for me to build conversations with people. I don't know if this would be considered networking as well but there were a number of birthday parties and barbecues planned by some staff workers and they invited me to them so I was able to get closer to them outside of the office. What I tried to do and was unable to during the internship was to connect with someone who works with the African Union. Hopefully I will be able to keep up with the connections I made and connect with someone there as well.</t>
  </si>
  <si>
    <t>The Ghana Embassy in Washington D.C.'s main work is with counselor services; issuing passports, visas, dual citizenship etc. I was in the political department so I worked much closer to the Head of Chancery and Acting Ambassador offices. They work a lot on reporting to the various ministries in Ghana, planning and scheduling events by dignitaries and working with the various embassies in the U.S. The work environment and culture was something I was most curious about when I accepted the position to intern there.
My supervisor was great about getting work done on time and properly. Compared to the other departments, the political department was more hands on and handled a lot of issues that crossed between departments so  ended up doing a lot of things that were technically not the job of the political department. There is also an age range at the embassy; age difference is a sensitive issue in Ghana so it maked working with people a little bit awkward at times. These were things I had hoped to explore and experience when interning with the Embassy and they did come up.  
I happened to intern during the World Cup period so it was entertaining to see the whole Ghanaian culture come out during that time. A lot of people bonded together during that time. In addition, there was an organized protest by a group of Ghanaians at the Embassy against the government. 
Overall I would say that it is an organization that likes to include people and not anyone feel left out. Since a lot of people know each other from initially working with the Foreign Ministry in Ghana, there's a sense of closeness and familiarity within the Embassy.</t>
  </si>
  <si>
    <t>I would recommend the internship to someone who is interested in knowing more about how the Foreign Affairs Ministry in Ghana works. I benefited from this internship because I went with the intention of wanting to work with Ghanaians and wanting to know more about the Foreign Affairs Ministry in Ghana. It was a great place to build connections and the internship turned out much better than I expected. The applicant just has to be sure of what they are expecting from the internship so they don't end up disappointed.</t>
  </si>
  <si>
    <t>A lot of knowledge about U.S. Ghana relations is important. Knowing about some trade agreements etc. is helpful when writing reports. Experience in editing is very key since there is a lot of reporting back to the Office of the President in Ghana and other relevant offices in the United States as well.</t>
  </si>
  <si>
    <t>I would recommend that the student be very sure about what they are expecting from the internship and why they are applying there in the first place. It is not an organization that runs on interns compared to others in Washington D.C. so it would be wise for them to know what particular department they want to be in and possibly know people in the organization who can give advice as to what positions/departments are worth interning in.</t>
  </si>
  <si>
    <t>Rocky Mountain Victim Law Center</t>
  </si>
  <si>
    <t>255</t>
  </si>
  <si>
    <t>I applied to be in the  intern program at the Colorado Organization for Victim Assistance (COVA). When I was accepted into the program we discussed possible places that will be beneficial for me to be placed based on my experience and availability and need for interns in umbrella organizations. I interviewed with the Rocky Mountain Victim Law Center to work on a pilot project that they were working on.</t>
  </si>
  <si>
    <t>My main responsibilities were to assist the Legal Information Network of Colorado (LINC) director in implementing the pilot project. This involved meeting with stakeholders, with navigators, attending meetings to inform other organizations about the pilot project and the benefits for the organization to be involved in the pilot project, and finding resources needed to create the LINC website.</t>
  </si>
  <si>
    <t>There were several networking opportunities. Besides the ones mentioned as part of my main roles and responsibilities, the COVA program requires interns to attend a monthly meeting to meet other interns working with other victim-focused organizations. These meetings were very helpful and gave me opportunities to get to know more about services in the Denver metro area.</t>
  </si>
  <si>
    <t>There were many transitions happening at the organization at the time I started interning with them. As a result it was a bit difficult to really determine what the environment and culture was. A lot of people I was working with had all been there for less than two years with the most recent one being there for 7 months. They were friendly workers and understanding of my school commitments and allowing me to work around that.</t>
  </si>
  <si>
    <t>I think it really depends on what the environment is at the place when you get here. There are a lot of changes happening again, a lot of staff turnover so it may make it difficult to be very connected to your role and responsibilities.</t>
  </si>
  <si>
    <t>It helps to have some background in legal services. It is not required, but it is helpful to not only have the social work aspect of victim services, but to also understand the legal side of issues.</t>
  </si>
  <si>
    <t>It is very important to have opportunities to work on pilot projects and if you want to have that experience with a victim services program (even though it may be slow), it might be helpful to get involved with the LINC project at Rocky Mountain Victim Law center.</t>
  </si>
  <si>
    <t>I networked with a fellow at the International Peace Institute through LinkedIn and he recommended I apply for a couple of UN internships that had just been posted. I spoke to Mira about them and was able to narrow down to two internships that would be good opportunities and learning experiences for me. 
I was contacted by the Chief of the Reporting and Visual Communications Branch 3 weeks later via phone call. She told me I was a strong contender and wanted me to know I submitted a good resume and cover letter. I called her back a week later to know if I was offered the internship. I told her I wanted to know so I could apply for funding ahead of time. She told me I was approved and should receive an offer letter within a week.</t>
  </si>
  <si>
    <t>My main responsibilities during the summer fell into three different categories. I was in the Reporting and Visual Information Section of the Communications Services Branch and thus a lot of my work revolved around a lot of editing, searching and organizing of information.
My first task as an intern was to find all information products (humanitarian bulletins, snapshots, dashboards and situation reports) produced by a select number of country and regional offices from January to June 2015 for the Information Overview Product Report (IPOR 7) . This involved downloading all the different products from reliefweb, humanitarian response or other source and organizing them. Another aspect of this first task was to present all the information gathered into an excel spreadsheet. That meant finding a way to not only show that these documents were produced, but also how many of them were produced, the schedule on which it was produced (i.e. daily, weekly, monthly, bi-weekly), and the number of other language versions it had. Some of the countries I worked on were Afghanistan, Syria, Lebanon, Occupied Palestinian Authorities, Nigeria, Sudan, South Sudan, Ethiopia etc. 
The second task I had in my position as an intern was to read, edit, and comment on all the humanitarian bulletins produced by the above-mentioned countries and others. This part of the internship was very fascinating for me because it helped me to improve my editing skills and also to familiarize myself with the different humanitarian emergencies and crises that are going on in different countries and regional areas. 
The last task I worked on was in creating the Core Product Review. This task like the previous revolved around finding documents and finding a way to may it visually presentable.  However, for this task I had to find all products that had been produced by OCHA field and regional offices from January 2014 to July 2015. Besides these three major tasks.
I performed other smaller tasks. For example, I worked on finding any information that had been produced by OCHA in relation to the Boko Haram Crisis.</t>
  </si>
  <si>
    <t>There were several opportunities for me to network during my internship. My supervisors gave me the flexibility to do that as well so long as I completed my tasks. 
I networked with people within OCHA in different departments and other UN agencies. I also had an opportunity to connect with people outside of the UN system as well. I unfortunately did not have a chance to meet everyone I had planned to network with while I was in New York but the ones I did meet were very helpful and open to sharing their experiences with me.</t>
  </si>
  <si>
    <t>The Communications Services Branch as a branch within OCHA keeps to itself a lot more than other branches within OCHA. A lot of people already had many years of field-based experience prior to joining OCHA at the headquarters level.</t>
  </si>
  <si>
    <t>OCHA is a good organization through which you can get to know more about the non-field based aspects of humanitarian emergency work. It is also a good opportunity to know more about different jobs that can be done at the headquarters.</t>
  </si>
  <si>
    <t>You need to know a bit about humanitarian emergencies, have strong editing and organizational skills.</t>
  </si>
  <si>
    <t>Make the most out of every opportunity you have available. I am not a communications person per-se, but I made sure to reach outside of that field to connect with those I wanted to.</t>
  </si>
  <si>
    <t>International Center for Appropriate &amp; Sustainable Technology - ICAST</t>
  </si>
  <si>
    <t>188</t>
  </si>
  <si>
    <t>I sent in a resume and cover letter. Was called for a phone interview. And then called in for a second in person interview.</t>
  </si>
  <si>
    <t>I was responsible for assisting the CEO of Clean Valley Recycling and creating business plans and financial models for her non-profit. I also was responsible for a variety of research on CDFI's and incubator models; as well general aquaculture's and hydroponics.</t>
  </si>
  <si>
    <t>Minimal.</t>
  </si>
  <si>
    <t>Quite office environment, with lots of dedicated workers.</t>
  </si>
  <si>
    <t>A variety of positions at this place allows for a student to find their niche.</t>
  </si>
  <si>
    <t>Adaptability.</t>
  </si>
  <si>
    <t>Internships can start whenever here not just for the summer.</t>
  </si>
  <si>
    <t>450 hours</t>
  </si>
  <si>
    <t>I applied on my own over the summer to IRC Denver to work as a Family Stabilization Unit and Psychosocial Support Intern. There was an online application process which included an online questionnaire as well as a resume upload. Within a week or two I was called for the interview and the interview process was very easy, clear and welcoming. In terms of the selection process there was a little bit of confusion on my end, because initially I mentioned that I was interested in both the Family Stabilization Specialist internship as well as the Psychosocial Support internship and it was unclear which one I was selected for. As it turned out they decided that I would be a bit of both and that has worked out well for all of us.</t>
  </si>
  <si>
    <t>I researched and implemented a Family Foundations Program from recently arrived refugees. We focused on talking to parents about the effects stress has on the body _x000D_
 and the brain, with specific focus on the child's brain. We also explored parents own coping skills and ideas about positive parenting and how we could strengthen those skills. My day to day tasks were to develop the curriculum, edit and adapt it along the way to address the needs and wants of the population, work with a co-lead and interpreters to plan each session, reach out to interpreters and participants to confirm attendance and transportation, and do logistical planning with location and instructional teams. _x000D_
In addition, I worked with a fellow intern to develop the handbook and training associated with the curriculum which will serve as a model in a scale up study of the intervention at multiple IRC sites across the US.</t>
  </si>
  <si>
    <t>There were a couple opportunities to network at trainings or community events, although I did not utilized them. My supervisor also offered to connect me to any field office in the world if I wanted to do an informational interview, which I hope to utilize over break.</t>
  </si>
  <si>
    <t>The IRC is a very communal organization. Often times much of the work day is spend in informal meetings or helping with the most pressing needs, which could range from taking care of a child while their parents are in a meeting to picking up new arrivals from the airport. As a result there is not always a clear, structured framework with concrete outputs. This organization depends on the flexibility of its employees and interns and as such it fosters a wonderful community of supportive and fr_x000D_
 iendly people.</t>
  </si>
  <si>
    <t>My coursework at the School of Social Work was integral to my preparation for this internship, but given the fact that this was a psychosocial internship, that seems fitting.</t>
  </si>
  <si>
    <t>I would recommend this internship to someone who wants to work with immigrants and refugees and wants to learn about case management or support in this field. However, I would not necessarily recommend this to someone who wants a strong amount of interpersonal time with the clients. This internship has taught me invaluable skills with respect to the process of integration for immigrants and refugees as well as program development and adaptation.</t>
  </si>
  <si>
    <t>With respect to the Family Stabilization Unit and the Psychosocial Support team, it is valuable to have a background in social work or psychology, although it is _x000D_
 not necessary. However, the IRC is a small office and there are a number of internship opportunities here that require no previous knowledge or skills, but just a willingness to learn and help out.</t>
  </si>
  <si>
    <t>Be willing to do anything. Be ready to have the plan go out the window. Give yourself twice as much time as you think you need. This is general advice working with refugees and immigrants, and also it applies to the IRC office.</t>
  </si>
  <si>
    <t>I was connected with the Denver USEAC through a networking event hosted at Korbel. I did not really have much of an application process other than sending a quick email with my resume. I was invited to come for an on-site interview with a few of the trade specialists. After about an hour of great conversation and not very formal interview, I left the office feeling very good about how it went! That night I received an email from the office asking if I would accept an internship with the Denver USEAC to begin at my earliest convenience.</t>
  </si>
  <si>
    <t>Most days I either did market research, collected trade data, met with clients or helped with events. It was a really busy internship and I did basically all of those every day I was in the office.</t>
  </si>
  <si>
    <t>I was able to network with clients, other staff in the organization, U.S. Diplomats, event participants, other trade/international business organizations in Denver such as the SBDC, SBA, Chambers, Trade Advocacy Center, the World Trade Center, Governor's Office, and more. It was an incredible opportunity to work with multiple organizations.</t>
  </si>
  <si>
    <t>The majority of this office has been together for 15 years. This makes it a very tight-knit community - almost like an extended family. The environment was usually light and friendly, with a few very stressful and serious days in the mix.</t>
  </si>
  <si>
    <t>The amount of responsibility I was given as an intern was sometimes overwhelming, but I know that it is what made the internship so valuable. I was actually given the opportunity to consult with clients on which markets were best to pursue and how they could be more successful in their exports!</t>
  </si>
  <si>
    <t>A student in this internship must be self-sufficient. There was little training... and a lot of googling to be honest. Attention to detail, personable, and versatile are all key characteristics of this internship.</t>
  </si>
  <si>
    <t>ASK WHAT YOU CAN DO. The trade specialists were always willing to include me when I asked to be included. The intern is not the first thing on their minds all day, so you must make yourself seen.</t>
  </si>
  <si>
    <t>I received word from Chen Reis that Oxfam America was looking for summer interns and she encouraged me to apply. So the next day I submitted a resume, cover letter, and writing sample to Chen Reis who then sent this information to the OA hiring manager. I received word via Chen that my hiring manger was interested in speaking with me via a phone interview. 
The hiring manager and I communicated via email and set up a time for us to interview over the phone. We spoke for roughly 30-40 minutes on the phone (informally) about my application and my relevant work experience. I then received unofficial word from my hiring manager (within a week) that they would like to offer me an internship and that I would be receiving an official offer of employment from Oxfam America's HR department. 
About 3 weeks later I received an email with the official offer which I then signed and scanned back to the HR office at Oxfam America. I kept in constant contact with both my hiring manager and another key member of the humanitarian response department throughout the entire process (which began in February and ended in May).</t>
  </si>
  <si>
    <t>I was in a research position, so my primary roles and responsibilities was to conduct research on a specific, complex thematic topic which I then synthesized into a final report (roughly 20 pages). I was given the liberty to shape the research as I saw fit and was treated as though I were the expert on the material. I did a LOT of reading - primarily large annual reports pumped out by various UN agencies and think tanks. This information is IMPORTANT to know but a lot of the people here don't have the time to read it. Therefore it was up to me to read, digest it and synthesize it for my colleagues. It is understandably difficult for my colleagues in the humanitarian response department to read annual UN reports when they are busy responding to the crisis in Syria.</t>
  </si>
  <si>
    <t>Excellent, both internal and external (across the Oxfam confederation). Just getting a spot at the table is so important. I was put in contact with people from all over the world, both within Oxfam as well as within the UN system and other INGO's.</t>
  </si>
  <si>
    <t>OA provides a very collaborative and open work environment. Everyone sits in pods. It is also very relaxed for an HQ office. You can wear jeans and sandals or you can wear a nice summer dress or slacks and a button down. It is really up to you. People take their work seriously but not themselves. It is a very welcoming environment.</t>
  </si>
  <si>
    <t>OA is one the world's leading development/humanitarian organizations. If for no other reason than that, you should take the opportunity to see what it is like working within a large international NGO.</t>
  </si>
  <si>
    <t>Depending on the department you work on, you need to have excellent writing and verbal communication skills. You will also need very strong research and analytical skills. Also, if you are applying for a position within the Humanitarian Response Department you need to have a relatively deep understanding of the humanitarian system writ large.</t>
  </si>
  <si>
    <t>Be yourself, have a strong, concise resume and submit an excellent writing sample. I believe it was my writing sample which really nailed it for me.</t>
  </si>
  <si>
    <t>156 hours</t>
  </si>
  <si>
    <t>I applied on my own over the summer to IRC Denver to work as a Family Stabilization Unit and Psychosocial Support Intern. There was an online application process which included an online questionnaire as well as a resume upload. Within a week or two I was called for the interview and the interview process was very easy, clear and welcoming. In terms of the selection process there was a little bit of confusion on my end, because initially I mentioned that I was interested in both the Family Stabilization Specialist internship as well as the Psychosocial Support internship and it was unclear which one I was selected for. As it turned out they decided that I would be a bit of both and that has worked out well for all of us. </t>
  </si>
  <si>
    <t>I researched and implemented a Family Foundations Program from recently arrived refugees. We focused on talking to parents about the effects stress has on the body and the brain, with specific focus on the child's brain. We also explored parents own coping skills and ideas about positive parenting and how we could strengthen those skills. My day to day tasks were to develop the curriculum, edit and adapt it along the way to address the needs and wants of the population, work with a co-lead and interpreters to plan each session, reach out to interpreters and participants to confirm attendance and transportation, and do logistical planning with location and instructional teams. </t>
  </si>
  <si>
    <t>The IRC is a very communal organization. Often times much of the work day is spend in informal meetings or helping with the most pressing needs, which could range from taking care of a child while their parents are in a meeting to picking up new arrivals from the airport. As a result there is not always a clear, structured framework with concrete outputs. This organization depends on the flexibility of its employees and interns and as such it fosters a wonderful community of supportive and friendly people.</t>
  </si>
  <si>
    <t>With respect to the Family Stabilization Unit and the Psychosocial Support team, it is valuable to have a background in social work or psychology, although it is not necessary. However, the IRC is a small office and there are a number of internship opportunities here that require no previous knowledge or skills, but just a willingness to learn and help out. </t>
  </si>
  <si>
    <t>Be willing to do anything. Be ready to have the plan go out the window. Give yourself twice as much time as you think you need. This is general advice working with refugees and immigrants, and also it applies to the IRC office. </t>
  </si>
  <si>
    <t>363</t>
  </si>
  <si>
    <t>A colleague of mine worked for them at the time and mentioned that I should send in a resume. I was contacted soon after by WFP and they invited me to have an interview. It was agreed that I would intern for them during the interview and they sent me the necessary paperwork to officially start.</t>
  </si>
  <si>
    <t>I spent the majority of my time working in the Resource Development department of the organization. This is where their fundraising gets done. My role was to carry out due diligence reporting to establish shared value between WFP and potential donors. I then transferred over to the Marketing and Strategy department to help formulate a future fundraising campaign.</t>
  </si>
  <si>
    <t>I've had numerous opportunities to meet with a number of different WFP team members all the way up to their CEO. It's been a good experience getting to know them and think that they can help me down the road if needed.</t>
  </si>
  <si>
    <t>It is an open office without cubicles where business casual dress is the norm. They have work  spaces with monitors where you can just plug in your laptop. This encourages their staff to not sit in the same place all the time and builds collaboration. It is also a dog-friendly office. Overall, I really enjoyed being in an atmosphere where people were relaxed but also very passionate about their work.</t>
  </si>
  <si>
    <t>I would recommend this internship because it is a great opportunity to learn about how big NGOs operate without going very far from school. WFP's team are all very friendly and there to help make an intern's time there enjoyable.</t>
  </si>
  <si>
    <t>Needs to be a self-starter that takes the initiative to make their voice heard within this organization. They don't necessarily have a formal intern program where there is a progression of work to be done. An intern needs to show that they have something to offer WFP beyond their internship responsibilities to have any opportunity of maintaining affiliation with them.</t>
  </si>
  <si>
    <t>Go in and be friendly and show that you care about what they do. Then find a way to add value to the organization. This is obviously easier said than done but certainly possible.</t>
  </si>
  <si>
    <t>375</t>
  </si>
  <si>
    <t>I emailed iDE with my resume and a statement of purpose after seeing an opening for an intern in their communications dept.  I was called in a week later for an interview.  I was selected over the other 15 applicants because of my relevant experience with Elephant Energy, a group that has a similar model, but around solar lighting instead of agricultural technology.  Elephant Energy was also in the Posner Center along with iDE so it was easy to connect my network to my application.
The interview was fairly straightforward, asking about my past experience and what I wanted to do in the future.  They had contacted my adviser at Elephant Energy as a reference, making the process easier.</t>
  </si>
  <si>
    <t>I primarily wrote communication pieces during my daily routine.  My long term goal was to complete one-pagers about all of our relevant projects and some broader concerns to the organization.  The one-pagers are meant to collect internal documents and convert to them into documents for public consumption, either through our website or for handouts at conventions.  They are also meant to inform country programs on the language that the national office is using so we can portray a unified front in terms of messaging.
Though one-pagers were my main duty, I also wrote other communication pieces, from pamphlets for the Mozambique office, to success stories from our field offices, to creating content for fundraising campaigns.
During the fall, I worked more around event management, calling up vendors for donations and doing data management for donations.</t>
  </si>
  <si>
    <t>Working in the Posner Center is a good opportunity to meet many of the international organizations working in Denver.  Many of iDE's employees also have a large amount of international experience, making it good place to seek advice and make connections with other organizations, especially those in the Ag and WASH fields.</t>
  </si>
  <si>
    <t>iDE prides itself on creativity and independent culture.  This starts with the country programs operating under general autonomy from the main branch and is carried over to the people in the central office, where there isn't much oversight during the work process.  Everybody's opinion is respected and during meetings, there isn't much of hierarchy in terms of structure, leading to an open environment for discussion.</t>
  </si>
  <si>
    <t>iDE's work environment makes it welcoming to work for and its knowledgeable staff are always open for questions and discussion.  Their scale of work makes them one of the more successful organizations in Denver as well, adding prestige to your resume when you complete your internship.  They have an innovative development model as well.  I learned a large deal about different methods of development while working here, is maybe the best organization in Denver for Ag and WASH interested students.</t>
  </si>
  <si>
    <t>The skills most needed are motivation and a willingness to learn.  Like most organizations, most of iDE is meant for internal use only, making the first few weeks and months a steep learning process.  There is always work to do as well, but often it requires research through old case studies and project reports, sometimes making the process take longer than originally realized.  The depth of iDE's mission and model take some time to grasp and the willingness to throw yourself into the deep end is essential to working in iDE.</t>
  </si>
  <si>
    <t>It doesn't hurt to have some history with either iDE or the Posner Center before you apply.  A background in development, and especially Ag and WASH is also a plus.  They also look for people with international experience, especially people who are fluent in Spanish, French, Portuguese, and the languages of South East Asia.
Writing skills and experience are also necessary.</t>
  </si>
  <si>
    <t>following a review process by career services at Korbel, I applied through USAJOBS.  I was contacted about a month later via email by my offices deputy director.  He said he picked me specifically because of my interest in the Lower Mekong Initiative, an obscure government program out of his office.</t>
  </si>
  <si>
    <t>My daily tasks varied from writing memos to providing logistical support to clearing documents with other agencies'</t>
  </si>
  <si>
    <t>DC has a number of networking opportunities to take advantage of.  My job also had a number of opportunities, mainly through meeting office contacts and discussing potential jobs with office coworkers</t>
  </si>
  <si>
    <t>My office was fast paced and open to providing guidance.  It took some time to get up to their level of knowledge.</t>
  </si>
  <si>
    <t>The work was rewarding and challenging, and as someone who wants to join the foreign service, working with State is the ideal internship</t>
  </si>
  <si>
    <t>Time management and confidence in ones own ability to accomplish difficult tasks.  It is important to recognize what you can do on your own and what you have to ask for help with.</t>
  </si>
  <si>
    <t>Personalize your letter to the specific office in the bureau in state you are applying for.  Clarify your goals in your application to stand out.</t>
  </si>
  <si>
    <t>450-500</t>
  </si>
  <si>
    <t>I was placed at the PRM-Policy and Resource Planning Office on account of my Pickering Fellowship.  Typical application and selection for State internships require completing an extensive application, choosing between 2 bureaus (one functional and one regional) and offices, completing a security clearance that can take 3 months to a year to finalize, and waiting for an office to contact you.</t>
  </si>
  <si>
    <t>I was tasked with developing a policy paper on persons with disabilities for the bureau, worked on a humanitarian trends presentation, developed a simulation for a refugee Monitoring and Evaluation Session, conducted research for a Project on refugee Livelihoods, and other miscellaneous tasks.</t>
  </si>
  <si>
    <t>Everyone within the office was open to sharing about their past and ways for me to exceed within the State Department.  Accordingly, the HST building is filled with both Civil Service and Foreign Service Officers who are more than willing to provide mentoring as well as to network with you.</t>
  </si>
  <si>
    <t>The PRM bureau is located within the American Red Cross Building and concentrated all in the same floor.  This is even unique even for the State Department and a positive positioning for the intern because the intern may regularly visit with staff members from PRM's regional offices and Admissions office all on the same floor!  This also means that the floor is constantly busy with lots of different of personalities.</t>
  </si>
  <si>
    <t>I would recommend this internship and any office, for that matter, within the State Department.  You are at the ground level of U.S. Foreign Policy.  It is not easy to get here, and if you do find your way in as an intern, you get to see how the USG truly operationalizes the policies we carry out across the globe!</t>
  </si>
  <si>
    <t>Work on developing research, analytically, and writing skills.  Most of these will be learned on the job, but it does not hurt to learn "state" writing before coming in since the work can be fast paced.  It is more succinct and to the point than most academic writing. Also, if you have horrible interpersonal skills, work on it today!  You are constantly networking at the State Department.</t>
  </si>
  <si>
    <t>Stay humble, there are people who work within the Department who have been doing the work A LOT longer than you have.  Plus, be respectful to everyone!  Corridor reputation stays with you within the State Department so be cordial with FSOs, Civil Service, Pathways, non-paid Interns, PMFs, everyone!  You do not know when you will be contacting these people for a job in the future.</t>
  </si>
  <si>
    <t>346</t>
  </si>
  <si>
    <t>Filled out an extensive application and security clearance application. Then I was interviewed by a State Department personnel at the DU Library. I was asked about my travels abroad and any immediate family that lives outside the US.</t>
  </si>
  <si>
    <t>Fingerprinting applicants, translating documents, drafting reports, conducting research.</t>
  </si>
  <si>
    <t>Officers come from various professions. Every meeting, lunch, or break is an opportunity for networking. Although I was unable to attend any, there were networking opportunities with embassies from other countries.</t>
  </si>
  <si>
    <t>Must be able to adapt to the fast pace and constantly changing environment.</t>
  </si>
  <si>
    <t>Get exposure with as many offices and sections in the Embassy. It is very easy to get stuck in one section because of the amount of work. By not over-committing with one section you can do a little work in different sections.</t>
  </si>
  <si>
    <t>Spanish is a huge plus.</t>
  </si>
  <si>
    <t>150 hours+</t>
  </si>
  <si>
    <t>I met John Mencer in one of Dr. Gochman's classes. After introducing myself, we kept in touch, and I cold-called him to ask about internship possibilities. We talked over the phone, then met in person, and he offered the internship. As an NGO, CEPP is always on the lookout for good Korbel students to help move the organization forward - I don't have any insight into if he's turned away other students, but my experience there has been great.</t>
  </si>
  <si>
    <t>Providing logistical and planning assistance for bi-monthly meetings; attending meetings, networking, taking meeting minutes and then writing articles for publication to CEPP membership. 
Providing research assistance to the Executive Director and staff in developing topics, potential members, program materials, and funding possibilities. 
Providing assistance in managing the CEPP membership databases, confidential information, listservs, event registrations and website presence for the organization. 
Research donor organizations and write grants and templates for funding. 
Collect, compile, format and organize statistical reports and other data needed by the executive director and staff. 
Research security and readiness gaps in targeted areas of Colorado and FEMA Region VIII to focus growth/expansion of the the organization.</t>
  </si>
  <si>
    <t>At each CEPP meeting, there are usually 80 to 100 industry practitioners from homeland security, intelligence, law enforcement, emergency management and the private sector in attendance. Additionally, John, Sue and Harley are some of the most well-connected people I've ever worked with, and they make it a point to help their interns network as well. Consequently, there have been fantastic networking opportunities during my time at CEPP.</t>
  </si>
  <si>
    <t>CEPP is a great place to work for people who don't need rigid structure and deadlines. The work is primarily remote (although we periodically meet all together as a team), and is ideally suited for self-starters and those who don't need constant direction. That being said, the "culture" is great - John, Harley, Sue and the other directors are truly experts in their field, phenomenally well connected, and pursuing a really important topic area. They're fun to be around and are always pleasant. Great environment and people to work with.</t>
  </si>
  <si>
    <t>The Executive Directors at CEPP are highly conscientious of the rigors of the Korbel program - they go out of their way to accommodate finals, weeks with heavy loads, etc. So, they're not rigid on working X number of hours each week, and are okay with load shifting across certain parts of the quarter. It's a great way to do an internship if you're the kind of personality that can self-manage that flexibility. I could imagine that some people who need real structure to their work hours could struggle at CEPP, but for me, it was ideal.</t>
  </si>
  <si>
    <t>A basic knowledge about homeland security concepts and terms is very helpful - I'd recommend taking Dr. Gochman's classes or online FEMA courses. John is also typically looking for people with issue focuses - (mine was cyber). Others were focused on energy grid, drug trafficking, etc. Finally, it's really helpful for CEPP as an organization to have really tech-savvy interns (great with excel, good with managing online or distributed databases, sold MS Office skills, quick learner with new platforms, etc.) - they have a persistent need in that area.</t>
  </si>
  <si>
    <t>Give John a call, or ask Dr. Gochman for an introduction. It's a great organization (although you will work for free) - I'm sad to leave.</t>
  </si>
  <si>
    <t>I applied on recommendation from Diane W., applied via email and followed up with phone calls, interviewed in person and received an offer within a week. Diane was very helpful in providing guidance.</t>
  </si>
  <si>
    <t>Financial reporting and analysis, PP presentations, drafting of company-wide memos</t>
  </si>
  <si>
    <t>Water cooler conversations, etc.</t>
  </si>
  <si>
    <t>Government-ish</t>
  </si>
  <si>
    <t>It's a good opportunity to learn and gain valuable experience</t>
  </si>
  <si>
    <t>Social skills, ability to work with limited direction, financial analysis, creativity, confidence</t>
  </si>
  <si>
    <t>Do it</t>
  </si>
  <si>
    <t>St. Luke Foundation for Haiti</t>
  </si>
  <si>
    <t>The interview and selection process occurred informally and organically. I was introduced to the St. Luke Foundation for Haiti through a DU professor and met with a fellow student who works for the organization. In the fall of 2014 I had the opportunity to visit Haiti and work on a research project at the organization's women's clinic. After this I remained involved with the organization supporting relationship building and helping to generate awareness of the work being done by the organization.  I was then offered the opportunity to complete an internship with the St. Luke Foundation.</t>
  </si>
  <si>
    <t>The main responsibilities for the internship were based on organizational needs and on my areas of interest, which included research and grant writing, donor outreach, online content creation, learning about and exploring crowdfunding options, reviewing organizational information to vet potential partners or funders that align with St. Luke’s mission, helping to develop content for new fundraising campaigns, and writing a research paper on an existing program at St. Luke’s women’s clinic.</t>
  </si>
  <si>
    <t>Networking opportunities were available throughout the internship. The St. Luke Foundation for Haiti has established long-term relationships with a number of impressive partner organisations that help to support and advance its mission of providing education, health care and dignified humanitarian outreach to least served populations in Haiti. In addition to working with some of these partner organizations on grant applications I was able to meet and talk with volunteer ambassadors that bring their diverse talents and skill sets to support the organization, existing donors, and learn about and talk to related organisations while helping to explore new  partnership opportunities. While in Haiti during the summer I was able to meet many staff members as well as long term volunteers and friends of St. Luke's from all over the U.S. and the world that are helping to support the work of the St. Luke Foundation.</t>
  </si>
  <si>
    <t>The organization has grown steadily and organically from informal, street-based education programs in Haiti. Starting simply and growing little by little, programs have evolved in response to need in the country and all programs are managed and operated by Haitian individuals in the country. The organization has relied on a grassroots approach to make sure funding and donations can go where it is needed most-- to support St. Luke's programs in Haiti. As a result, U.S. operations are supported by volunteers and friends that help spread the word, fundraise, and share their diverse talents with the organization. This helps keep the organization lean, but also does create some challenges in coordination, communication, and in understanding decision-making structures. With so many people eager to be involved and offer support it can be difficult to determine how best to take initiative while also going through the appropriate channels to make sure everyone is on the same page, aware of upcoming efforts, and those that need to be involved are included. Alternatively, this does also offer a great degree of flexibility. The organization has seemed to remain very agile and open to exploring new opportunities as long as they remain in line with the organisations mission and true to engaging Haitians as leaders of their own future.</t>
  </si>
  <si>
    <t>I would recommend this internship to anyone looking to gain practical experience in international development. The St. Luke Foundation for Haiti is doing amazing work in Haiti with programming that is intentional, transformative, and community driven. Working with the organization revealed the reality of challenges in doing development work, of working with limited resources, setting priorities, working within political constraints, but also of truly believing in a mission and tirelessly working to help others.</t>
  </si>
  <si>
    <t>Based on my internship experience I think a student needs to be conscientious of how the organization's structure and the country's history and culture influences its operations and processes, and in turn how this influences development work in Haiti. A student should also be prepared to listen and learn from staff in country, as well as from long term volunteer ambassadors and friends who have a wealth of experience to share. Working remotely can have its disadvantages so I think it's important for students to communicate about their expectations as well as those of their supervisor. Existing writing and fundraising skills would be very useful in this internship as well but I think an eagerness to learn and remain open-minded would help a student be successful working with the St. Luke Foundation.</t>
  </si>
  <si>
    <t>Working remotely has its advantages and disadvantages. I think discussing expectations and maintaining weekly or biweekly meetings with your supervisor about what you're working on helps the internship go more smoothly. I would also recommend creating a system that works for you to track your hours.</t>
  </si>
  <si>
    <t>Medtronic</t>
  </si>
  <si>
    <t>I sent out an email to the internship hiring manager in Shanghai after I was aware that Medtronic-Covidien has a site both in Boulder and Shanghai. The HR managers made two phone calls while I was still in Denver, and we discussed both of our expectations from this internship. Later when I was primarily selected, I was scheduled to have a 30-min phone meeting with my supervisors prior to the start of my internship.</t>
  </si>
  <si>
    <t>As an Operations intern, I am responsible for a employee training program design, and I completed the needs assessment phase which entails interview sessions with managerial positions and an online questionnaire to survey a larger employee group.I independently conducted 28 interview sessions with directors and managers in Shanghai and also phone meetings with our counterparts in the U.S. and Singapore. The interviews aim to acquire leadership’s point of view on this organization and then gauge the employees’ perception on how it can improve functionally and individually.</t>
  </si>
  <si>
    <t>In terms of the networking opportunities, I was able to have face-to-face conversations with most of the directors and managers within the company in Shanghai while conducting the interview, though not particularly a networking occasion, I had the honor to share what I study and where I have passion for. Also, I made phone calls to consulting and training companies outside outside researching for a good fit for this company, during which, I was able to share with them that I am interested in becoming a trainer myself.</t>
  </si>
  <si>
    <t>The organizational culture is generally safe and caring. The local staff works along with the American managers and Indian vendors, and there are a few more employees from Europe. Given the busy schedule of product development, the R&amp;D center keeps everyone busy less available for communicating with each other face to face. There is a tendency of sending out plenty of emails but forgetting they can actually stand up and knock on people’s doors. Due to its localization in China, the organizational hierarchy is more prominent than its American counterpart, and the vertical transparency and openness is one of the minor concerns from the leadership.</t>
  </si>
  <si>
    <t>This is a great opportunity for those who are interested in working in for-profit and training field. This internship prepares students for skills in needs assessment, such as interview skills and survey design.</t>
  </si>
  <si>
    <t>Since this is a multi-national corporation, intercultural communication competency is in need. Other than this, communication skills, in general, is needed.</t>
  </si>
  <si>
    <t>For future applicants on this position, I'd advise them take advantage and ask for guidance when needed, especially when there is least feedback from the supervisors.</t>
  </si>
  <si>
    <t>I had this opportunity because of the GSSW course "Global Practice Bosnia". So I had an initial interview to be excepted into the course which was with the course professor/supervisor. This interview involved turning in a resume, a short essay explaining why I wanted to be apart of the course, and a brief series of questions to allowed the course professor to get an understanding of who I was. After I was accepted into the course the course professor recommended a handful of internship possibilities in the city of Sarajevo Bosnia that she had established connections with. Based on my interests and skills I was paired with Wings of Hope. The supervisor of Wings of Hope received my resume and my contact information. We proceeded to communicate via email and when I was in country we met for an in person meeting. After all of this I was given a schedule and tasks with the organization and my internship had begun. </t>
  </si>
  <si>
    <t>It was important for me to get to know the people I was working with so I could establish ideas of what it is like to work in the country of Bosnia. So there were parts of my day when I simply asked my coworkers questions about what it was like to work at Wings of Hope and what it was like to work in Sarajevo and Bosnia in general. Besides this, the majority of my day to day work was finding academic sources that are difficult for local people to get a hold of that are paramount to the work the organization tries to accomplish. For example, they wished to start a program to help the marginalized community of LGBT individuals in Sarajevo but in order to get funding they had to have evidence and data to back up the claims they were trying to make. I helped them get this information. I also spent a lot of time cleaning up English translations on annual reports and project proposals that are pitched to English speaking countries for funding. </t>
  </si>
  <si>
    <t>Most of the people I worked with, especially my supervisor, were experts on the inter workings of Sarajevo's organizations. Many of them knew individuals in important positions all over the city. </t>
  </si>
  <si>
    <t>Wings of Hope work environment was very laid back and slow paced. Everyone was in a good mood at work and everyone was very close. Our supervisor would come in at some point every morning and give us updates and any new assignments and I would proceed to work for the afternoon. </t>
  </si>
  <si>
    <t>I would recommend this internship to individuals hoping to get an understanding of cultural differences in work spaces and how to navigate them. The people at Wings of Hope are educated and aware of cultural differences but other work spaces may not be, so Wings of Hope provides a safe segway into working for foreign organizations and companies. </t>
  </si>
  <si>
    <t>I would recommend anyone who gets involved with Wings of Hope to be open minded and flexible. Knowing the Bosnian language may insure a more in depth experience but there is plenty to do for English speakers. </t>
  </si>
  <si>
    <t>Same as above, I recommend being open minded and flexible. To secure the position, one only needs to apply with enthusiasm to work and be involved. Once accepted, one needs to be willing to do what ever task is presented. </t>
  </si>
  <si>
    <t>The appplication process was very detailes and somewhat lengthy. It gives you the option from a long list of what you would like to do. The interview was very straight forard, letting you know what to expect and what they expect from you.</t>
  </si>
  <si>
    <t>Application is done online on the Senator's website. Interview process: Email response requesting for interview by staff. Selection Process: Selective. Internship Coordinator will designate an area where you will focus during your internship.</t>
  </si>
  <si>
    <t>Attending meetings and events representing Senator Bennet's office, researching and editing responses to constituent letters and requests, writing congratulatory letters to individual constituents and organizations who have received significant awards or recognition, assisting with processing immigration-related casework and issues, receiving incoming calls</t>
  </si>
  <si>
    <t>Meeting with various community leaders and organizers both onsite and offsite.</t>
  </si>
  <si>
    <t>Collaborative and highly efficient</t>
  </si>
  <si>
    <t>I would recommend this internship for those who are interested in learning about the political process of the state of Colorado.</t>
  </si>
  <si>
    <t>Organizational, interpersonal, management, commun_x000D_
 ication/writing, professionalism.</t>
  </si>
  <si>
    <t>Organizational, interpersonal, management, communication/writing, professionalism.</t>
  </si>
  <si>
    <t>The application was submitted online and the internship coordinator contacted me. I talked directly to my supervisors for my interview and they discussed with me what the internship entailed. They also asked me what I was personally interested in and what my goals were regarding the internship.</t>
  </si>
  <si>
    <t>I mainly did a lot of research of foundations and corporations. In the beginning, I did a lot of data gathering and analysis for whatever my supervisor needed. As their confidence in me grew, they moved me on to drafting up legal papers, creating a marketing proposal, and drafting up emails.</t>
  </si>
  <si>
    <t>My supervisors always invited me to any meetings that they had with important people. Interns had the opportunity to meet the founders of the organization on the first day and also have a brown bag lunch with the founders later on in the internship. I expressed my interests in global health and the fields I want to go in to, and my supervisor was helpful in connecting me with any people she thought were good potentials for me to get in contact with.</t>
  </si>
  <si>
    <t>The work environment is very supportive and relaxed. They give you a lot of room and attention as an intern to really own the experience.</t>
  </si>
  <si>
    <t>Project CURE has a very unique place in the global health world and I believe that it is valuable to learn the inner workings and components of an NGO that works so largely on a global scale.</t>
  </si>
  <si>
    <t>Be comfortable in asking questions and asking for more work. My internship was actually new territory for me since I have never worked in the corporate side of non-profit work. This gave me a perfect opening to ask a lot of questions and be assertive in what my thoughts were.</t>
  </si>
  <si>
    <t>Realize that you don't know everything and that every internship experience has something to offer, as long as you're willing to make it worth your time.</t>
  </si>
  <si>
    <t>Ghana Educational Collaborative</t>
  </si>
  <si>
    <t>I met one of the co-presidents at an internship fair and subsequently made contact with her via e-mail. She then responded with information about how to apply through their website. A couple weeks later, she cheerily contacted me to tell me I was their first pick for the position</t>
  </si>
  <si>
    <t>Research potential grant donors, writing grant applications, researching other sources of funding (e.g., scholarships), event brainstorming</t>
  </si>
  <si>
    <t>Primarily internal. I had contact information for all of the board members and staff. But that is it.</t>
  </si>
  <si>
    <t>This organization has only existed for 4 years, and as such, they're just getting off the ground. They have a great foundation and vision of what they'd like to accomplish, as well as the necessary passion to do it, but everyone associated with the organization works full time in another field. Their collaborative and multifaceted experience is a benefit to their work in Ghana, but they are also all very busy in other endeavors, and that makes work within the organization difficult and slow.</t>
  </si>
  <si>
    <t>The experience was very valuable. It was great to delve into the fundraising world in ways that, before this internship I hadn't been given the opportunity. (I had primarily been involved in fundraising events.) However, since it was a remote position, it was difficult to get a good feel for the organization and remain in consistent contact with the board/staff. Also, I was the first intern the organization had ever had, so they were still going through growing pains and sorting out what exactly they wanted me to take on.</t>
  </si>
  <si>
    <t>Writing skills, understanding of fundraising priorities, knowledge of grant application process, desire for ability to work individually with little direction, familiarity with education's role in development</t>
  </si>
  <si>
    <t>Remember that sometimes, organizations aren't as organized and well run as you'd prefer. This is a new organization, and the vast majority of the staff and board members do this in addition to full-time work elsewhere. If you aren't able to get a hold of someone as quickly as you'd like, don't give up. These are busy people, especially when they go into the field in Ghana.</t>
  </si>
  <si>
    <t>Maximo Nivel</t>
  </si>
  <si>
    <t>This was an additional project that I took on at the job I already had. I had been working full-time in a Director role already, and my boss and I added a project to my other responsibilities to count toward my internship requirement.</t>
  </si>
  <si>
    <t xml:space="preserve">Modify and manage the Talent Flow database, collect applicant data, run weekly reports, and analyze the effectiveness of our recruitment channels. Manage the various recruitment channels for Maximo Nivel, including the recruiting budget. Perform initial screening of candidates for all departments; communicate with other department directors about top candidates. Train other directors on using the Talent Flow database and proper interview techniques. Develop online assessments for cultural fit, skills and aptitude modules for candidates. Develop Maximo Nivel onboarding modules using the Haiku online education platform. </t>
  </si>
  <si>
    <t>There weren't really any; other than the coworkers and directors that I already knew through my work, the only people I met via this internship project were candidates applying to work with us.</t>
  </si>
  <si>
    <t>Maximo Nivel is very focused on the client experience; therefore, in the client-facing locations (the schools in Peru, Guatemala, Costa Rica, and Texas), the environment is very professional, organized, streamlined, and clean.  In the administrative offices in Costa Rica and Miami, the environment is much more relaxed.</t>
  </si>
  <si>
    <t>This is not an internship that will be available to other students. It was an extension of the role I already had at Maximo Nivel. </t>
  </si>
  <si>
    <t>Recruiting &amp; talent management. Spreadsheets/ database management. CRM databases. Budgeting. Education &amp; training best practices</t>
  </si>
  <si>
    <t>Optimus Youth</t>
  </si>
  <si>
    <t>It was a simple application process, as I was already working with a board member of OY on another project and he knew my skills would add to the organization.</t>
  </si>
  <si>
    <t>My main tasks were to search for available grants, prepare application for the grants. A main portion of my role was organizing the organization's financials into a presentable format that could be made publicly available and submitted with grant applications.</t>
  </si>
  <si>
    <t>Networking was definitely not a plus to this internship. As I said, the work is mostly done remotely, and unless you count talking with grant representatives or IRS agents, there wasn't much networking. The benefits to this internship were definitely skill based.</t>
  </si>
  <si>
    <t>It is a very small organization with a very laid back, albeit very focused and dedicated to the mission, working environment. The primary actors in the organization meet remotely, and I spent most of my time working from home. This job definitely requires a self-starting personality as there is not a lot of day-to-day supervision. You are judged on results, not day-to-day activities.</t>
  </si>
  <si>
    <t>I recommend this internship because it is a small, growing organization that allows its interns a very large voice. It is a great opportunity to try things out that you haven't tried before.</t>
  </si>
  <si>
    <t>Knowledge of non-profit tax issues, grant writing, and a willingness to find work for yourself (that I promise will be appreciated).</t>
  </si>
  <si>
    <t>Just be you.</t>
  </si>
  <si>
    <t>My internship began prior to this grading period and lasted approximately 1 year, during the grading period I averaged 24 hours/week over 10 weeks for 240 hours total</t>
  </si>
  <si>
    <t>Another intern shared the application doccument with me and referred me to his supervisor. After application, I went in for an interview, and was hired roughly one week later. After a short back ground check, I began working the following week</t>
  </si>
  <si>
    <t>I was tasked with supporting staff with the development of the Statewide Transportation Improvement Plan to keep with Federal funding regulations. Typically, my responsibilities included revising documents, and assisting in tracking money located in various pools.</t>
  </si>
  <si>
    <t>There was opportunity to internally network in the form of informational interviews and working of projects outside of my department. There are few, if any, opportunities to externally network.</t>
  </si>
  <si>
    <t>The work environme_x000D_
 nt is slower paced than I have experienced in the past. Most employees are friendly, but only focused on their own very specific niches. Coworkers are very willing to allow me to work on a variety of assignments with other team members</t>
  </si>
  <si>
    <t>As a GFTEI student, classes which focused on financial management helped my understanding for this role. Basic economics. Is also helpful. However, I believe my statistics and other quantitative based classes were of the most use to me this far.</t>
  </si>
  <si>
    <t>I think this was a good opportunity that balances nicely with the requirements of my degree program. It is also a paid internship with time flexibility which is helpful for a full time student</t>
  </si>
  <si>
    <t>A student needs to be able to work on several projects simultaneously, and have a good attitude towards coworkers. Both communication and quantitative skills are important for this position</t>
  </si>
  <si>
    <t>CD_x000D_
 OT has a preference for DU students so make sure to highlight that in an application. Due to current reorganization internally, the future internship availability is somewhat nebulous at the moment, so check in several times if an opportunity is not available.</t>
  </si>
  <si>
    <t>Colorado Legislative Council</t>
  </si>
  <si>
    <t>I honestly did not hear about this internship through Korbel.  I have a friend at the CU-Denver who secured an internship with the communications office for the Senate Majority.  He informed me at the beginning of February that Senators were still in the process of looking for legislative interns.  He encouraged me to send my resume and cover letter to a woman right away.  I sent my resume and cover letter in without knowing what position I was applying for but expressing my interest in the legislative process and my work/school experience.  That same day I received a phone call for an interview that I scheduled the next day.  I arrived at the capitol the next day and interviewed with a legislative aide for my senator.  I expressed my interest in policy work and the legislative process.  I also spoke about my previous experience working in offices underneath different types of management.  I was hired on the spot for the legislative intern position  to a state Senator.</t>
  </si>
  <si>
    <t>My main responsibilities included constituent work in which I would respond to constituent emails and phone calls.  I would conduct research on how I could solve constituent issues, or find the relative agencies or people who would be able to help me solve the constituent issues.  I also did a lot of bill tracking of my Senator's bills and a few others to see where the bill's where in the legislative process.  Main tasks include office management work: organizing, filing, constituent contact, updating bill binders, and writing/sending recommendation letters.  I was able to edit fact sheets and prepare documents for the committee meetings as well.</t>
  </si>
  <si>
    <t>There are networking opportunities but the opportunities are greater for aides then they are for interns.  Many interns are in the background most of the time where the aide is in the front and it is easier for them to make contacts.  However, networking opportunities do exist, but I would suggest being there more then twice a week to actually get to know more aides and interns throughout the capitol.</t>
  </si>
  <si>
    <t>The work environment at the capitol is very fast paced.  There are constantly people in and out of your office.  Many people wanting different things from you and your Senator or Representative.  However, I was able to work with a lot of great interns and aides who made my day very enjoyable despite the fast pace and demanding work environment at points.  You also get a lot of free food from lobbyists which is a great plus too!</t>
  </si>
  <si>
    <t>I would recommend this internship if you do not have any experience in the legislative process and would like to see the inner workings of a capitol building.  The work can get repetitive, but try to find a Senator who lets you do more hands on work.</t>
  </si>
  <si>
    <t>To be successful in this internship you must make sure you can take direction well.  There are a lot of different tasks to be completed in a day and you have to be able to listen to your Senator or aide and follow direction.  Office skills or office management is important.  Make sure you know how to speak with people regarding sensitive and private issues.</t>
  </si>
  <si>
    <t>The advice I would give to future applicants would be to make sure you ask for more work if you are not getting enough or you are not getting the type of experience you want from the internship.</t>
  </si>
  <si>
    <t>Ivane Javakhishvili Tbilisi State University</t>
  </si>
  <si>
    <t>300 hour</t>
  </si>
  <si>
    <t>I reached out to a faculty member who had a colleague at the university in Tbilisi and did work with conflict management. I made an inquiry to see if they would take on an intern for help and independent research. At the time they needed one.  </t>
  </si>
  <si>
    <t>I was aiding the members of the Institute of Conflict Management in the projects. This included presenting information with them, or helping them create projects or locating conferences around Europe that would be willing to have them present their work. At the same time, I was was conducting my research on the Georgian conflicts in Abkhazia and South Ossetia.  </t>
  </si>
  <si>
    <t xml:space="preserve">The networking opportunities I had were twofold. Because the professor I interned with as also a Member of Parliament she had lots of connections to help with my research. Furthermore, there were several NGO's that were affiliated with the university that dealt with the IDP situation that I was able to network with. </t>
  </si>
  <si>
    <t xml:space="preserve">The environment was that of a university and even though it was in a different country, it remained the same for me.  The culture was different, but I grown accustomed to it and enjoyed it very much. </t>
  </si>
  <si>
    <t>I would recommend this internship to those who have an interest in issues in Georgia or the Caucasus.  </t>
  </si>
  <si>
    <t>Conflicts of the South Caucasus, particularly Georgia.  Research skills are useful.  Language skills can help, but are not necessary.  </t>
  </si>
  <si>
    <t>If you are interested in getting experience in research in a very particular region, reach out to professors to see if they have colleagues abroad that would be willing to aid you.  </t>
  </si>
  <si>
    <t>No.</t>
  </si>
  <si>
    <t>approx 900</t>
  </si>
  <si>
    <t>Deborah Avant has a connection with Anne-Marie Buzatu at DCAF. Kendra Grimm liaised my resume through Buzatu who welcomed me to the team. I conducted a pre-assignment in person interview on her occasion to Denver (which would have been via video-conference otherwise) where we discussed ongoing DCAF projects and my potential for involvement. After being presented with a few options and having had a chance to express my direct interests, I was assigned to extensive research that gave me a chance to create a larger finished product that was then used for internal distribution. I was additionally invited to meetings at the UN and other relevant organizations / conferences that overlapped with my project and / or interests.</t>
  </si>
  <si>
    <t>My tasks included reviewing the daily news and international environment towards the Private Military and Security Industry.</t>
  </si>
  <si>
    <t>Externally, Geneva is a networking buffet, with you putting as many (or as few) opportunities on your plate as you like. There are infinite organizations-- political, social, nonprofit, language, etc. If you are bored in Geneva, it's because you are a boring person.
Internally, you are able to openly approach and talk to any staff member within DCAF, and also interact with officials at the UN.</t>
  </si>
  <si>
    <t>DCAF is a very friendly and fun environment. I am lucky to have been a part of this team.</t>
  </si>
  <si>
    <t>The people in this office are great to work with and really helped for me to hone and build my skill-set.</t>
  </si>
  <si>
    <t>Be comfortable with more research and less in-field engagement. It isn't the bias of your position, it's just the nature of the job. Their version of in-field is doing a workshop in Ethiopia or Colombia for a week, and as you wouldn't be traveling there, you would be supporting that mission and the overall division mandate through research and analysis.</t>
  </si>
  <si>
    <t>Because your coworkers are very friendly (as you'll likely be in the open space for interns), take a chance to learn French and/or German and to practice it with them. All languages are spoken there!</t>
  </si>
  <si>
    <t>I met the Executive Director of Elephant Energy, Katie Murphy, at one of the organization's fundraising events in the autumn of 2012. I introduced myself, told her what I was involved with on campus, and we exchanged contact information (she also gave me a copy of an internship opportunity). I then followed up with her with my resume and cover letter. She got back in touch to set up an interview, and we met at a cafe a week or so later to discuss the position. At the end of the interview, she offered the position, and I accepted.</t>
  </si>
  <si>
    <t>My work with Elephant Energy related to business community outreach, fundraising, development strategy, communications, event planning, social media promotion, and crowdsourcing research. The day-to-day tasks relating to these projects often involved in-person, skype or phone meetings, as well as lots of email correspondence.</t>
  </si>
  <si>
    <t>Internally, the strategic planning session and the annual fundraiser were both great opportunities to network with partners and likeminded supporters of the organization. For example, I met the founder of a similar organization, PowerMundo, at Elephant Energy's annual fundraiser, which may provide an internship opportunity this summer in Peru. Externally, the organization's founder, Doug Vilsack, has a great network that I utilized for business community outreach. One good contact I made was with a staff person at Tesla Motors. In the course of my internship, I also met Lt. Governor Joe Garcia and Andrew Romanoff.</t>
  </si>
  <si>
    <t>Because Elephant Energy does not yet have its own office space, almost all my work for the organization was done remotely via email, skype, and phone calls. That said, when the board of directors, staff, partner organizations, supporters and volunteers came together for the annual strategic planning session and the annual fundraising event, the culture and environment surrounding the organization was a very positive one - passionate, supportive, and so forth.</t>
  </si>
  <si>
    <t>I really like the mission and model of the organization, but I will say that working remotely without access to an office is a challenge. Also, because the paid staff is so limited, much of the onus of the work for the organization falls on volunteers. Overall, though, I found it to be valuable, especially for the connections that I made.</t>
  </si>
  <si>
    <t>Nonprofit organizations, development strategy, confidence with reaching out to strangers in the business community, understanding of social media and crowdfunding, event planning, research, and administrative.</t>
  </si>
  <si>
    <t>When I first accepted the internship, Katie Murphy provided me with a dozen things that Elephant Energy needed my help with. In retrospect, that wide scope of work was not realistic. My recommendation to future interns is to find two or three projects that are exciting and realistic, and put your effort into those rather than trying to spread your efforts too thinly.</t>
  </si>
  <si>
    <t>PowerMundo</t>
  </si>
  <si>
    <t>I met the founder of PowerMundo, Mike Callahan, at a fundraiser I helped organize for my previous internship with Elephant Energy (PowerMundo's sister organization). I told Mike I had an interest in interning in Latin America for the summer, and he asked me to send him my CV. After doing so, we scheduled a Skype interview, after which I scheduled another Skype interview with Paul Winkel, the general manager of PowerMundo in Peru (also a Korbel grad). After these two interviews and a couple of in-person discussions with Mike, they offered me the position. Because it was not a formal internship application process, there wasn't much in the way of competition for the position.</t>
  </si>
  <si>
    <t>My main task for much of the internship was writing a grant to the InterAmerican Development Bank. Additionally, I did administrative work, grant reporting, budgeting, and inventory management. I also travelled to Ica, Peru to give a presentation to GIZ and Peace Corps people there.</t>
  </si>
  <si>
    <t>PowerMundo has good connections with domestic and international development organizations working in Peru. These include GIZ EnDev, the Clinton Foundation, MicroFinanzas PRISMA, Peace Corps, ECPA, and REEEP (I met and had dinner with the co-founder of REEEP). Thus, PowerMundo has strong networking potential.</t>
  </si>
  <si>
    <t>PowerMundo is a small, but growing, enterprise. During my internship there were only three of us in the office. This made the work environment very intimate, but also very productive as a learning experience because I got my hands dirty in most aspects of organization operations.</t>
  </si>
  <si>
    <t>Because of the small size of the organization and the nature of its work (small-scale solar-powered product distribution in rural, off-grid Peru), there is a tremendous amount of potential for growth. This means that interns can really roll up there shirt sleeves, get there hands dirty in the day-to-day operations, and learn a lot as the organization scales up.</t>
  </si>
  <si>
    <t>Budgeting, finance, grant reporting, inventory management, marketing, communications, sales, invoicing, business operations, and Spanish are all valuable skills to have while working with PowerMundo in Peru.</t>
  </si>
  <si>
    <t>Brush up on Spanish and microsoft Excel skills.</t>
  </si>
  <si>
    <t>I obtained this internship via the ISL Bosnia Program at DU.  I had to complete the entrance requirements to the program (found on the ISL website), which included an information form, a resume, a professor recommendation, short essay answers, and an on-campus interview with Ann Petrila and Sara Schmidt.  A couple of weeks later, I was informed of my selection to the program.  
Once selected, I met with Ann Petrila and described my academic and professional interests to her.  Based on the information I gave, she matched me with the organization (Atlantic Initiative - AI) in Sarajevo.  (She already had a connection to the organization, as AI has worked with DU interns in the past.)  Ann contacted AI, and when they responded positively to the idea of having another intern this summer, she had me email them my resume.  They replied to both of us that they would be happy to have me as an intern.  There were no further elements to the selection process after that.</t>
  </si>
  <si>
    <t>I interned in the main office, working under Dr. Majda Halilovic in the Division of Research and Policy.  I primarily assisted with some of the research projects that AI was working on at the time.  All of the work was in-office and on the computer.  (During the summer, AI does fewer programs and visits in the field, as many people are on vacation at that time.)
There was no specific day-to-day work, as I helped out in any way possible on a variety of projects.  Looking back, I suppose I could say that I had five main assignments, each lasting one to two weeks.  (1) For the first couple of weeks, I researched gender and security in post-conflict societies, helping another AI colleague, Maida Cehajic, brainstorm ideas for new research.  AI was looking to obtain a couple of grants in the upcoming year, so I assisted in creating project ideas and doing preliminary write-ups that could be explored in greater detail later on.  (2) After that, I translated (via Google translate) and proofread articles for AI’s website and bi-weekly newsletter.  (3) Then, I helped compose and proofread letters to various Central/Eastern European diplomats and politicians for a project that was sponsored by the Commission for NATO Integration of BiH.  The letters were asking for their assistance in the project by answering questions about, or sharing their general experiences regarding, their own countries’ integration into NATO. (4) With about three weeks of the internship left, I composed the rough draft literature review for a project that AI was doing with the Geneva Centre for the Democratic Control of Armed Forces (DCAF).  This project was regarding gender bias in the court system of BiH.  (5)  Finally, I assisted in the presentation of the results of that same gender bias project, again proofreading the text that AI had written and also converting the data to chart form via Excel.</t>
  </si>
  <si>
    <t>Unfortunately, this summer the Atlantic Initiative decided to end all programs and visits in the field on 15 June.  I started my internship on 18 June.  Thus, my networking opportunities were hindered.  AI does work with some well-known organizations, like NATO Camp Butmir and the Geneva Centre for the Democratic Control of Armed Forces, but really to access the people in those organizations, it would be better if an intern worked in Sarajevo during the school year, not during the summer.  I was able to meet in person Heather Huhtanen, the Project Coordinator in the Gender and Security Programme at DCAF.  She was the sole visitor to AI’s office this summer.  
There were no social get-togethers among AI’s staff.
Fortunately, I could network via the ISL-Bosnia Program.  Through scheduled field trips and social events at other internships connected to the program, I was able to meet our ambassador to Sarajevo and have an extended chat with both our cultural affairs officer at the US Embassy and a local contractor connected to USAID.  I was also able to meet the heads of some local NGOs.  They may not necessarily be the best network for me, but a) I learned a lot just in conversations with them, and b) you never know who will pop back into your life in the future.</t>
  </si>
  <si>
    <t>The Atlantic Initiative has an office in the center of Sarajevo.  There are two rooms, one in which there are two desks (for staff-members) and another in which there is a large conference table and bookcases.  Interns and any additional staff-members (if they come into the office) work in the second room.  We were allowed to work from home, but I found it better to be present at the office so that I could pick up more work, projects, and general knowledge.  The conference room did not have any computers, so I had to bring my laptop every day.  There was wi-fi (and air conditioning!) there, too.
The culture was not as much of a “coffee culture” as I was led to believe.  In fact, I never saw any co-worker drinking coffee.  Everybody worked individually, ordered in food individually, and generally kept to themselves.  You must be able to work independently to handle this internship.  There would be some days where I was alone at the office and other days where six of us would be working at the conference table.  As projects came up, I would be called into the first room to receive my assignment, and then I would head back to the second room to work.  Occasionally, I did work from the hostel.  You also set your own schedule.</t>
  </si>
  <si>
    <t>I neither agree nor disagree to recommend this internship because it was really just ok.  AI was not very forthcoming with work or projects.  I had constantly to advocate for myself.  Almost daily I had to ask if they needed help with anything.  I had the feeling that I could have sat there for eight weeks surfing the internet and they would have been ok with that.  When I spoke to our chaperone about the issue, she said that basically that’s how it goes in Bosnia generally and at AI especially.
The other problem with this internship is that it was through the ISL-Bosnia Program, meaning it was also a class.  That means tuition fees applied and there were extra work assignments, like blogging and writing journals (which more often than not just felt like busy work).  Those took up a lot of time and, at least as of now, I haven’t seen the benefit. 
That said, I did appreciate that the internship was in a country other than the United States.  All the internships that I was selected for wanted me to work in their DC office, which I was not really excited about.  I was happy that this one was in-country.  I feel it’s good to get out of the US every once in a while to work, especially if one is an international studies student.  Also, since DU already had connections in Sarajevo, I did not need to worry too much about the organization’s legitimacy, about finding an apartment, about building an in-country network, etc.  Most of this was done for me.
And once I did get projects at AI, they were very interesting and I learned a lot.  I liked the research they were doing.  I also liked that the internship was in the non-profit sector.  I have always worked in the government sector, and I really appreciated the opportunity finally to work with a stable NGO so that I could see how they function.  That was one of my primary reasons for accepting this internship.</t>
  </si>
  <si>
    <t>To be an intern at AI, a student needs to be able to work independently.  He/she also needs to have already developed good research and writing skills.  The student needs to be motivated enough to seek out work, otherwise he/she won’t get any.  Finally, the intern needs to be detail-oriented as far as proofreading goes, because the work to be proofread is going to high-level people and organizations.
A working knowledge of Bosnia’s recent history would also be good to have.  Some of this is given in the pre-departure classes of the ISL-Bosnia program.  However, those classes concentrate primarily on the war and genocide, and do not tell one much about Bosnia’s development or its political situation in the last twenty years.  That information is actually more useful for the internship.
Bosnian language skills would also help tremendously.</t>
  </si>
  <si>
    <t>All I can say is be prepared to be uncomfortable until you get work.  The last intern told me to bring a personal project or something else to work on so as to avoid, as she put it, “boredom and bitterness.”  I definitely want to pass that advice on to the next intern.  Also, if you stick it out and have the right attitude, you will learn from the internship.</t>
  </si>
  <si>
    <t>Projects Abroad</t>
  </si>
  <si>
    <t>I located the internship opportunity on the Devex website, through the resources provided at Korbel. Although there was no physical, face-to-face interview, I was required to complete several documents detailing my experience, education, and skills that I could bring to the organization. Alongside multiple emails, the process took about one month from initiating contact with the organization, to securing the internship offer.</t>
  </si>
  <si>
    <t>On a usual day, I spent most of the time doing literature reviews and research for proposals for the school or locating educational materials for use in the upcoming school year. Our first project was to examine health facility regulations within Vietnam, and then compare them to regulations and regulatory frameworks around the world. Once this task was completed my main responsibility was to locate reading materials, case studies, and create lectures for local and international students visiting the school.</t>
  </si>
  <si>
    <t>I was fortunate to accompany my supervisors on outreach trips and conferences on several occasions. During these outings, I was able to meet many people working within the city and around the country. Additionally, the school also employs individuals from around the world as full-time staff and consultants. I was introduced to many of these people and I believe this relationships will prove to be valuable in the future.</t>
  </si>
  <si>
    <t>The people at the School of Public Health work very, very hard, and are quite passionate about the work they do. Despite a few small language issues, mostly due to my inability to speak Vietnamese, communication with supervisors was always encouraged and available. Initially it was difficult to determine exactly what was expected in terms of my projects, but once I developed a stronger relationship with my superiors, they were much more willing to offer advice and constructive criticism.</t>
  </si>
  <si>
    <t>I would recommend this internship for individuals who are interested in the educational aspect of Global Health and International Development. The the internship was mainly focused on creating global health information for prospective students and rural health care workers, so the information was very fresh in my mind. There was not much opportunity for interacting with the intended population of this information, but that was likely due to the fact that my internship period was over prior to the actual classroom course beginning.</t>
  </si>
  <si>
    <t>The skills acquired through the Global Health core courses were very valuable throughout the internship, and equally important was the ability to search through and locate quality information in scientific journals. Additionally, if it can be considered a skill, it is important to be able to ask very good questions as well. When I was unable to determine exactly what my reports and projects needed to address, becoming slightly frustrated, it was important that I asked my supervisors in ways that did not seem too direct. Overall, I would stress that strong research skills are the most important to have.</t>
  </si>
  <si>
    <t>I very much enjoyed the opportunity here, and although sometimes the language and day-to-day cultural differences may be quite different from home, the people that I worked with were absolutely wonderful. As far as development goes, the internship may leave something to be desired, but it was very relevant as one interested in Global Health.</t>
  </si>
  <si>
    <t>My application consisted of my cover letter, resume, a writing sample, and a questionare given by LCHT.  My interview was very personal in the sense that I didn't feel like "just another cog" being interviewed. They were very interested in my personal insights on human trafficking and shared about ongoing projects openly with me.</t>
  </si>
  <si>
    <t>I was research intern, so my tasks varied around this, generally. I worked mostly with LCHT's replication efforts on their data collection project; mapping out logic models, literature reviews of implementation science, communications with replication sites, drafting materials for the replication process.  I also worked on qualitative data analysis, sat in on meetings covering anti-trafficking efforts in CO, and any other "random" tasks that my skills could be applied to when staff needed an extra hand with outreach efforts.</t>
  </si>
  <si>
    <t>This was as much or as little as interns wanted to make of networking opportunities. For me, my networking consisted mostly of contacts made in different states around replication efforts, as well as Colorado community members I met at various trainings and events. But LCHT allows interns guide the content of their own leadership development, so different activities can provide more or less networking opportunities as desired by interns.</t>
  </si>
  <si>
    <t>Amazingly collaborative! A very warm and open staff; a casual work environment, but serious topics and efforts, which everyone was truly dedicated to.</t>
  </si>
  <si>
    <t>I would recommend this internship for the great variety LCHT offers to interns. I loved that  staff gave me a huge amount of practical training around anti-human trafficking efforts, at the same time that I was allowed to guide my own interests and attend events that were personally insightful to my career path.</t>
  </si>
  <si>
    <t>Familiarity with qualitative and quantitative data collection and analysis. Familiarity with the national anti-human trafficking movement.</t>
  </si>
  <si>
    <t>Market any personal interests, research, or insights you have around human trafficking. As this movement continues to evolve, your personal experience is valuable and LCHT is such a great organization in recognizing your personal worth to their work.</t>
  </si>
  <si>
    <t>I had previous contact with the Center director, Dr. Richard Weitz. I emailed him regarding the internship and was approved to begin working.</t>
  </si>
  <si>
    <t>My main roles were research, writing and editing. I wrote many policy memos (2-3 pages) and several long-form papers (15-45 pages) on topics including mil-mil interoperability, chemical weapons, anti-satellite weapons, Russia and China in the Arctic, Russian and Chinese joint exercises, the Commission on Wartime Contracting and Iran's relations with Russia. I also edited and compiled work from Dr. Weitz and from other interns. I helped write and plan a major product as a bid to execute a number of simulations for a potential client.</t>
  </si>
  <si>
    <t>I networked with other interns. Additionally, Dr. Weitz is incredibly well connected in the DC area and the security community. For interns in DC, Dr Weitz sends out scores of emails regarding events at the Hudson Institute and arround DC. Additionally, he provides incredible insights into job postings in a variety of think tanks that would not be otherwise available to an outsider.</t>
  </si>
  <si>
    <t>The telecommute environment empowers interns to use their own creativity and work ethic. Additionally, Dr. Weitz works on a variety of projects and allows interns some freedom in selecting which of those projects to work on. This maximizes the potential to work on relevant projects to one's own interests. The variety of challenges range from writing policy memos in a matter of hours to drafting and compiling first drafts of major research products for presentation to the highest levels of government.</t>
  </si>
  <si>
    <t>Provides incredible flexibility for one's schedule and to access and gain extensive knowledge on a multitude of topics. Throughout my academic experience, there has been perhaps no better practice than this intern for improving my writing skills. The dozens of memos I have written greatly improved my short form writing and brevity. Long form products were equally valuable for improving my ability to organize my thoughts and present clear and powerful arguments.</t>
  </si>
  <si>
    <t>Strong work ethic and willingness to self police one's schedule and work hours. A willingness to dedicate significant patience to reading long form products and applying precise editing skills. The ability to research and write effectively are incredibly important, but Dr. Weitz' feedback allows one to develop those skills on the job.</t>
  </si>
  <si>
    <t>Be sure you are willing to commit the time. There is significant scheduling freedom, and one must take the initiative to get things done.</t>
  </si>
  <si>
    <t>I found out about Children's Future through the Korbel Quick in October of 2014. Initially, I volunteered at a fundraising event for CFI and was so impressed with the organization that I inquired about interning. Subsequently, I met with Melissa and after a short interview, we agreed I would work with grants and fundraising. I'm not entirely sure how many other applicants there were, but I think that my prior experience volunteering with CFI helped me solidify my spot as an intern.</t>
  </si>
  <si>
    <t>My roles at CFI as an intern wasn't completely set in stone, so I ended up dabbling in a lot of areas. Initially, I worked on researching grants and then I helped initiate a business development plan to help fundraise for the organization. Other tasks including working booths at local events and manning tables for recruitment. My last task for CFI was to initiate a five year strategic plan for the organization. 
On a day-to-day basis, I looked for available research grants that were applicable for CFI so that we could ensure we were applying for appropriate loans. As far as business development, I worked with other interns to create a line of jewelry, which including spear-heading the design, creation, and logistics of selling handmade earrings and necklaces to benefit Children's Future. All funding went directly back to the beneficiaries in Cambodia. In addition, I also planned cooking classes to help raise money.</t>
  </si>
  <si>
    <t>Being a small non-profit, CFI did not employ a lot of people, but the network of interns was broad. Although most of them came from Korbel, it was an opportunity to meet and work with other colleagues that I probably would not have met in my classes. In addition, there were occasionally interns from Regis or CU, so I got to expand my network that way. Furthermore, my experience researching grants also inherently exposed me to many other organizations, not to mention the fact that CFI was in Posner. Subsequently, I got to see what else was out there. It was very helpful.</t>
  </si>
  <si>
    <t>CFI is a very hands-on and collaborative atmosphere to work for. There is a lot of trust in the structure of work which promoted flexibility, but also provided a platform for self-motivation. Feedback was also available and given in a constructive way so I ultimately felt like CFI was a great organization to work for. It's relationship with other organizations in the Posner Center also promoted a great environment for networking too.</t>
  </si>
  <si>
    <t>CFI is a very organized non-profit that has a great reputation at the Posner Center, and internationally. Its relationships with local and international organizations is inherently a great opportunity for any Korbel student. The flexibility and open-minded nature at CFI allows any student to focus on whatever topic matter they're most interested in and gives real-life experience to the subject matter we learn in class.</t>
  </si>
  <si>
    <t>Be organized, be motivated, and ask for clarification on tasks if needed. Nonprofits may seem disorganized because of the amount of work that is needed, but CFI definitely showed me how much impact a small organization can have on so many. The skills I learned are applicable across many professional atmospheres.</t>
  </si>
  <si>
    <t>See above.</t>
  </si>
  <si>
    <t>Typical Department of State internship process... I received phone calls from a few offices within the Europe Bureau and chose mine because it seemed like it would have the most responsibility. I was notified of selection within 24 hours of the phone interview. Then came the wait of over 2 months to do my security clearance... then the wait to hear about the results... I ended up having to reach out myself to find out if it had cleared. I contacted Diplomatic Security at the end of August (needing to know when I could request to start my internship) and found out I had been cleared 3 weeks earlier but no one had contacted me. In general, I found the internship process to be disorganized. They provide you with housing information and your transit subsidy forms upon arrival, when you already have housing at that point and the transit subsidy forms can take weeks to process. My specific office handled the process well but the Department as a whole could improve greatly.</t>
  </si>
  <si>
    <t>Beginning in September of this year, I began interning at the State Department in the Office of the Coordinator of US Assistance to Europe, Eurasia, and Central Asia (EUR/ACE). ACE is somewhat of an anomaly within State as it reports directly to the Assistant Secretary for European and Eurasian Affairs. Acting as the coordinating office of all US assistance to these countries, the personnel are comprised of both regional and technical experts. Upon arrival, I faced a steep learning curve to understand the multitude of projects, specifically the strategic, programmatic, and budget coordination, as the office began their annual budget reviews in preparation for FY 2015 requests. Though my work so far has focused on the subjects of anti-corruption, anti-trafficking, and anti-transnational crime efforts within the Balkans, I have also assisted with research on elections in Azerbaijan, nuclear energy efforts in the Caucasus, and medical improvements in Kazakhstan. While I am the intern for the European division, I have taken the initiative to absorb some of the responsibilities of the Caucasus and Central Asia divisions, as their intern has not arrived due to security clearance issues. Through these special projects with country assistance coordinators and functional specialists, I have enjoyed quickly expanding my knowledge of the political, economic, energy, security, and human rights issues in these regions.
My most significant project thus far is a literature review of all non-USG assessments on rule of law development in Montenegro. As Montenegro is set to open Chapters 23 and 24 of the European Union accession negotiations within the next few months, the Department of State must decide whether it will continue providing assistance within these categories through 2015. I will present the summary of my findings to the office and the report will be part of Coordinator Daniel Rosenblum’s briefing packet to facilitate his decision. I also assisted Nida Gelazis with her work on anti-corruption efforts in the Balkans, a priority of Assistant Secretary Toria Nuland. Recently, I created a “toolkit” for interagency and embassy use that identifies and explains the tools available to those fighting corruption. After highlighting the key conventions on the subject, I outlined the current efforts and programs of organizations within the Balkans, including the OSCE, OECD, United Nations, Council of Europe, World Bank, and European Bank for Reconstruction and Development. In addition, the report clarifies how regional NGOs and training institutes are involved with both one another and with larger international organizations. Efforts to fight corruption are extensive but many projects are obscure, so this report seeks to expose those projects to a wider audience and empower all efforts in the field. Lastly, my current project is a facts sheet on all regional projects we are supporting within the Balkans, including specific funding levels, project objectives, and current activities. This will be sent to all embassies within the Balkans. On a daily basis, I keep the team informed of relevant news developments by synthesizing open source information and internal classified cables into news briefs. I also attend events throughout DC that have pertinent subject matter, subsequently summarizing findings for those in my office.
When I was choosing an internship, this one caught my attention because of the substantial interagency cooperation and emphasis on conflict resolution. I wanted to experience firsthand how agencies work together to create, execute, and evaluate assistance projects. This has given me the opportunity to help prepare reports for joint meetings with the Departments of Treasury, Commerce, Justice, and Energy, and USAID, along with internal reports for other offices at State. I also chose this internship because of my experience in Switzerland with refugees from the Balkans. The European division of this office works solely on the Balkan countries, providing assistance to develop these countries to the point that they can join the European Union, in the process improving quality of life and stabilizing the once war-torn region. While further developing my professional communication skills and building on my knowledge of conflict resolution, and economic, security, and political development, I have truly enjoyed being able to serve my country while helping those across the globe.</t>
  </si>
  <si>
    <t>See previous question for within office networking.
Other internal networking- there are some events put on by the State intern group, International Connections. One recurring event is the Foreign Policy Classroom where they have someone from the department talk about their position and work for State. The most recent was one of the Brazil desk officers talking about Brazil and it's transformation within the past 2 decades.
External- I am free to go to any events in the area to take notes for my office
International Connections has also put together some events... last week, we went to the Swiss Embassy for a presentation and tour. We had the opportunity to network with some of their diplomats and interns.</t>
  </si>
  <si>
    <t>Everyone I've spoken to has told me that my office is an anomaly within the building. A large group of the employees goes to lunch together on a daily basis (called HCNUL... lunch backwards) and there is great camaraderie within the office. We had a bake-off last month and there will also be a big Christmas party, not to mention most Fridays a group goes to happy hour. My access is uninhibited to the office directors, including the Coordinator himself who has driven us to events at the Czech Embassy and makes a point to greet people in the mornings. In total, there are 27 people in the office and I have gotten the chance to work with almost every one of them and talk with them about their career path. Having spoken to other interns in the building, I am so glad I chose EUR/ACE for my internship as I feel I have a great network at State and have built some great friendships.</t>
  </si>
  <si>
    <t>Great working environment
Amazing colleagues
Substantial work... I've had multiple reports that I've written sent to our embassies abroad and used to brief the department head</t>
  </si>
  <si>
    <t>Knowledge of the Balkans, Eurasia, or Central Asia would be useful but general understanding of democratization, security issues, and development are necessary
Very quick comprehension of new complex topics
Clear and effective writing skills, especially in writing summaries and connecting projects to their greater purpose (an anti-corruption project in Kosovo with the goal of fulfilling Ch. 23 of the European Community Acquis)
Interpersonal skills
Good team player
Good sense of humor
- good baking skills</t>
  </si>
  <si>
    <t>My personal statement was picked out because the word Balkans was found as a keyword- make sure to have keywords in your statement so the office can find you!
Also, there's a frozen yogurt and ice cream stand in "Foggy Bottom" (the State basement)... sadly, it took me weeks to discover this.</t>
  </si>
  <si>
    <t>Foundation for Sustainable Development - FSD</t>
  </si>
  <si>
    <t>330+ total hours.</t>
  </si>
  <si>
    <t>This entire process was easy and fast. I completed an online application, and then I was contacted within one day to set up a phone interview, which occurred the day after that.  Then, within just a few days, I received an email from FSD, offering me an internship in Jinja, Uganda for the upcoming summer.  A month or so later, I participated in a skype interview with the program coordinator in Jinja, Uganda.</t>
  </si>
  <si>
    <t>My internship was unusual (compared to the other interns in my group) because while I was assigned to a local health center, I was also working with the public and private sector, so I almost always had meetings downtown and in other areas outside of the village (e.g. with national government officials, the town clerk's office, various vendors, the water specialist with whom we worked, et al). However, most interns were always at the organization to which they had been assigned - e.g. a solar energy company, a health center, a microfinance office, etc. Anyway, I spent most of my time, talking and meeting with people in order to build relationships, research best practices, interview vendors, etc. </t>
  </si>
  <si>
    <t>There are always networking opportunities in life!  During my internship, I established relationships with my public health supervisor, the staff at FSD, members of the village/community, and these are professional relationships I plan to maintain well into the future.</t>
  </si>
  <si>
    <t>The Lugazi II Health Center II was in a peri-urban village of Jinja, Uganda, and it was understaffed and underfunded with many patients to see.  There were many public health needs of this community, so they were eager and happy to work together toward our common goal of improving public health in the village.  I did not actually work at the health center because I was not doing clinical/medical work; I spent most of my time out in the field with the locals: in the village, downtown, etc.</t>
  </si>
  <si>
    <t>I strongly recommend this internship because FSD (the Foundation for Sustainable Development) is such an outstanding organization, whose mission - which honors true sustainable development - and values are consistent with my own.  I was very impressed.</t>
  </si>
  <si>
    <t>There were quite a few interns who had difficulty getting along with other interns, and there were those who did not want to work in a group or did not want to work with a particular person in that group (the groups were assigned)...this was all highly problematic. I think the most important qualities are the ability and willingness to get along with others, overall professionalism and manners, and a positive attitude.  </t>
  </si>
  <si>
    <t>Try to intern where you truly want to intern, not where you think you should be interning. Follow your heart. I really wanted to be there and had a great deal of respect for the organization. When challenges arise - and they always will - it's helpful to be where you want to be...it makes it easier to endure struggles that inevitably arise.</t>
  </si>
  <si>
    <t>240 hours</t>
  </si>
  <si>
    <t>I was made aware of this internship through the Save the Children website and applied directly online using their system. My first contact was for a preliminary phone interview with their Internship Coordinator, Elizabeth Harleman. From there, a second group phone interview was arranged with the department internship coordinator and the four internship supervisors. Given that this position interacted with so many direct supervisors, they were clearly looking for someone who was able to work autonomously and juggle several different projects and timelines simultaneously. Within a week I received an email indicating that I had been selected for the internship and I accepted.</t>
  </si>
  <si>
    <t>Although I did partake in various administrative tasks, this was not the defining role of my internship by any means. My supervisors were sympathetic to my knowledge and skillset and took the time to give me substantive projects.</t>
  </si>
  <si>
    <t>For me personally, I was exposed to more external networks than internal networks during my time at Save the Children.  In a fast-paced environment like Save, I attended various internal meetings and brown-bag lunches with in-country staff and other higher-ups in the organization. Externally, I participated in several working group meetings and discussions relating to food security and was exposed to the various actors and organizations working within the policy environment in DC. Attending congressional briefings was also an invaluable experience.</t>
  </si>
  <si>
    <t>Save the Children is a large NGO operating internationally and domestically on behalf of children everywhere. Overall, they take this role very seriously and constantly circle back to the 'why' of their work, no matter how disconnected or operational it may become. Personally, I've never worked in a culture better fitting for my interests and personality. The Public Policy and Advocacy Department is a small but mighty department tasked with a great deal, and so, they really utilize their interns in meaningful ways that do contribute to the overall goals of the organization. They also make it very clear that interns are invaluable to their mission and include them as part of the team.</t>
  </si>
  <si>
    <t>Talking with my peers, I hear of so many internships that are surface level and/or not what the student originally anticipated. My experience was so much greater than my expectations and I truly believe that Save the Children sees the value of having interns and uses them effectively.</t>
  </si>
  <si>
    <t>A maleable personality and consistency proved to be the most useful traits for me to have during my internship experience. Being open and willing to take opportunities as they came led to a lot of meaningful interactions. Being consistent in my work, whether in drafting a report or filling the printer with paper showed my supervisors my commitment to helping the department in any way that I could.</t>
  </si>
  <si>
    <t>Know yourself and what you're looking to gain out of the experience. It can even be something small and seemingly vague. For example, my main goal was to simply expand my knowledge in public policy. Tying all the work that I was doing back to this goal, and using my free time to fill in knowledge gaps helped me to achieve this goal and have a successful internship.</t>
  </si>
  <si>
    <t>Shoulder2Shoulder Campaign</t>
  </si>
  <si>
    <t>There was no selection process, I was the first intern for this organization. It was just through networking that I was able to land this internship.</t>
  </si>
  <si>
    <t>I was fortunate enough to take part in most activities and conference calls in the office. I am leading a project of 'human mapping' of organizations working with refugee offices, Syrian-American organizations, among many others.  As well as participating in a House and Senate letter drop which required a personal hand delivered letter to each office.</t>
  </si>
  <si>
    <t>Every person I met was a potential connection for future endeavors.</t>
  </si>
  <si>
    <t>Despite a lot going on this summer with regards to religion and violence the atmosphere in the office was very laid back, I think in part because we can only do so much each day and due to the media and politics constantly changing, we always have to be flexible when each day starts.</t>
  </si>
  <si>
    <t>I think as the organization continues to grow, they will have a more in-depth schedule and duties for interns to participate in.</t>
  </si>
  <si>
    <t>What is nice about this internship is that they are willing to work with your skill set and your passions.</t>
  </si>
  <si>
    <t>To get more of out of the experience, I would suggest living closer to the city in order to participate in more events.</t>
  </si>
  <si>
    <t>Mantucket Capital</t>
  </si>
  <si>
    <t>Applied via email, interviewed with senior associate, submitted related work, interviewed with managing director.</t>
  </si>
  <si>
    <t>Reviewing investment opportunities, researching industry regulations, developing a merger and acquisition growth strategy for a specialty retailer, developing the business case for delivery, and advising on strategic initiatives</t>
  </si>
  <si>
    <t>Meetings with industry professionals, and introductions to coworker contacts.</t>
  </si>
  <si>
    <t>Open and learning culture. I was encouraged to participate in all meetings and included in all discussions.</t>
  </si>
  <si>
    <t>It was a great experience during which I learned from very accomplished and smart individuals. Additional, being a piece of a dynamic team provided great insights into leadership. The internship also combined an opportunity to become involved with operating a company.</t>
  </si>
  <si>
    <t>Curiosity to learn, strong financial modeling acumen, and a strong fundamental grasp of business strategy.</t>
  </si>
  <si>
    <t>Think out side of the box during interviews to demonstrate how your experience relates to understanding and improving a business.</t>
  </si>
  <si>
    <t>Mountain Ridge Capital</t>
  </si>
  <si>
    <t>Emailed my cover letter to Boris, met with him and the team in person, hired upon leaving the office.</t>
  </si>
  <si>
    <t>Develop financial models, review legal docs, evaluate business strategies, coordinate future operational initiatives, draft memos for investors, auditors and counsel</t>
  </si>
  <si>
    <t>Invited to multiple industry events, and am being introduced to additional internship opportunities</t>
  </si>
  <si>
    <t>Entrepreneurial, empowerment with accountability. I was given a ton of autonomy with each responsibility, Boris was really focused on being a teacher/mentor as well as a boss</t>
  </si>
  <si>
    <t>Boris and Steven both are extremely accomplished individuals that mentored me and demonstrated a willingness to hear my opinions.</t>
  </si>
  <si>
    <t>Intuitive, curious, understanding of finance, interest in building a business, and just a sincere willingness to add value</t>
  </si>
  <si>
    <t>Be sincere in your actions and thoughts. Think about the end result, its not an internship its a career.</t>
  </si>
  <si>
    <t>The application process gos through USA jobs.  If selected from USA jobs there is an in-depth phone interview (45 to an hour)</t>
  </si>
  <si>
    <t>It varied.  Much of the internship involved providing survey assessments of different country's IMF Article IV's.  I also worked on streamlining databases, the G20 Communique, and IMF Quota reform.</t>
  </si>
  <si>
    <t>There were numerous happy hours set up by other interns and staff.  The Treasury also set up a series of lunches to inform the interns about each department in International Affairs and elsewhere in the Treasury.</t>
  </si>
  <si>
    <t>It is a serious work environment, but all the staff is very friendly and helpful to interns.</t>
  </si>
  <si>
    <t>I had a great experience, the work was very substantive and everyone in the office I was in was very helpful.</t>
  </si>
  <si>
    <t>In-depth knowledge of macroeconomics, excel skills, and strong writing ability.</t>
  </si>
  <si>
    <t>I cannot stress enough a strong macroeconomic background, I recommend practicing by reading and understanding IMF Article IV's</t>
  </si>
  <si>
    <t>Apply on USA Jobs, no interview, emailed an offer, background check on eQIP, confirmed a start and end date.</t>
  </si>
  <si>
    <t>I worked for two branches, each with 5 members + a branch manager. I worked on a variety of tasks, generally whatever they had going on that I could help with. This included research, proof reading, compiling data, etc. However I never really felt challenged or given intensive projects that were entirely my own.</t>
  </si>
  <si>
    <t>I met people within the organization and that might be helpful in a year if I want to return to DHS.</t>
  </si>
  <si>
    <t>The office was fairly laidback.</t>
  </si>
  <si>
    <t>It is paid so that is hard to beat. Not just for the money, but primarily to have a government GS grade on your resume.</t>
  </si>
  <si>
    <t>Any Korbel student could be successful here. There are undergraduate students as well.</t>
  </si>
  <si>
    <t>Apply to everything constantly. I found this while scrolling through USA jobs at 2 am; the application window was only a couple days.</t>
  </si>
  <si>
    <t>Apply on USAJobs, no interview, received offer for selected Bureau but different country.</t>
  </si>
  <si>
    <t>Consulate security, emergency preparation, threat assessment, party planning, equipment procurement, liaise with Italian security officials</t>
  </si>
  <si>
    <t>The Department of State is like a small campus where almost everyone knows everyone, so making a good impression and being able to name drop is essential for a successful career</t>
  </si>
  <si>
    <t>Relaxed but efficient. For example I was never given a deadline, but simply completed my work.</t>
  </si>
  <si>
    <t>My coworkers were fantastic people and my superiors were great people. I would recommend Summer over Fall, unfortunately I was the only intern.</t>
  </si>
  <si>
    <t>Korbel security courses thoroughly prepare you for the internship, in addition to general office skills.</t>
  </si>
  <si>
    <t>If housing or money is a concern, avoid bureaus in Western Europe.</t>
  </si>
  <si>
    <t>Forbes Mergers &amp; Acquisitions</t>
  </si>
  <si>
    <t>The application/interview/selection process was typical.  Much of the interview process is to gauge a candidate's personality and whether he can commit to the work and communicate it directly.  There is not a lot of technical know-how necessary to be successful in the interview.  Having a diverse range of interests to which one can speak, and understanding research methodology is sufficient.  Preferred knowledge in economics, accounting and finance is a plus.</t>
  </si>
  <si>
    <t>Much of the day-to-day involved research into a sector, industry, or specific market, depending on the needs of the firm's clients.  Much of the research focused on a market in relation to a client's business, regarding its ability to succeed, as well as plausible exiting opportunities for the business owner into other potential markets.  Additionally, those with a specialized financial knowledge skill set actively worked with financial statements, involving recasting of financial statements and writing out comparative analysis spreads.</t>
  </si>
  <si>
    <t>Both internal and external networking opportunities existed.  Interns were involved directed with deals and were able to meet and interact with business owners; additionally, the president of the company is engaged in several community business organizations, with many members of the Denver business community intersecting.</t>
  </si>
  <si>
    <t>The work is largely investment banking and consultancy, with some interns focusing primarily on financial aspects, and others (such as the 3 GFTEI students; because of my 2 programs [GFTEI &amp; MS Finance] I was on either side) focusing on market research.  The environment/culture is fairly casual, however there is a standard business dress enforced in the office.  Interns are not required to check-in, but are expected to keep the Managing Associate up to speed with the progress of various projects, in addition to being closely involved with a selected Managing Director/Mentor.</t>
  </si>
  <si>
    <t>I would recommend this internship for a brief period of time; I think it is an important step in acquiring skills needed in investment banking/financial analytics/general research, however, this was my 4th internship among similar ones during my two years thus far at DU, and in a sense, it was more of an ''entry level'' internship.  The firm initially expects a 4-month commitment from interns, but I think with waning interest in the program by interns beyond that period of time, it has changed the expectation to 3 months.  
It is appropriate for someone interested in the field who has not had any experience yet.
For those who have had some exposure so far, they may find the value proposition diminish far more quickly than the expectation of duration.  Furthermore, those who are coming to the end of their commitment may also find that the internship doesn't provide beyond the ''entry level'' exposure, and I would suggest looking into the community for mid-level options, especially given one's increased marketability on account of this ''entry level'' internship.</t>
  </si>
  <si>
    <t>There is not particular knowledge or skill set that is necessary.  Primarily, students should be able to research well, and enjoy it.  Additionally knowledge of economics, finance or accounting would be helpful.</t>
  </si>
  <si>
    <t>If a student has had no prior industry/internship experience and is interested in the field of investment banking or plans to become a generalist research analyst, then this is a solid short-term (3-month) internship.  However, having some pertinent experience or trying to carry this internship forward beyond a quarter's worth may leave an intern feeling bored, as the firm hasn't developed its internship program beyond the introductory stage.</t>
  </si>
  <si>
    <t>Colorado Department of Regulatory Agencies</t>
  </si>
  <si>
    <t>I applied to DORA through the recommendation of a professional mentor of mine. I had two interviews, including a phone and in-person interview. I am the first intern that DORA has accepted.</t>
  </si>
  <si>
    <t>I worked as a Research and Policy Analyst, specifically working on a veteran’s affairs project. At the start, I researched Dora’s DPO’s current legislative authority, as well as other states. In the end, I developed a gap analysis/cross walk with policy recommendations to help DPO streamline the credentialing process for service members, veterans, and their spouses.</t>
  </si>
  <si>
    <t>Yes, I had both internal and external opportunities both within the government and the private sector.</t>
  </si>
  <si>
    <t>DPO was a wonderful and collaborative environment. I met with my supervisor and other program directors weekly, all of who had an open door policy.</t>
  </si>
  <si>
    <t>DPO is an expansive agency. I had incredible mentorship and was provided the opportunity to take the lead on projects. I was treated as an equal and received wonderful guidance.</t>
  </si>
  <si>
    <t>Analytical skills are imperative. Also the ability to work independently and take initiative on projects without a guide.</t>
  </si>
  <si>
    <t>This is an incredible agency. It takes confidence to reach out across agencies and take the lead on projects.</t>
  </si>
  <si>
    <t>International Federation of Red Cross and Red Crescent Societies</t>
  </si>
  <si>
    <t>This was a position created for me. I came into contact with my supervisor through other contacts when searching for an internship. My supervisor had research that she wanted to do but no time to do it, so that became my internship. Because of this, there was not an application, interview, or selection process. We negotiated the terms over email.</t>
  </si>
  <si>
    <t>My role in the internship was conducting research into the gendered nature of dignity. I was tasked with conducting a literature review (including academic works, humanitarian reports, organizational mandates, and international law), as well as key-informant interviews with humanitarian workers and academics in the Geneva area and throughout the world. The last portion of my responsibilities was the synthesizing of all of this research into a report for my supervisor.</t>
  </si>
  <si>
    <t>As part of the internship, my supervisor facilitated interviews for me with various organizations, including with the IFRC, ICRC, UNHCR, WFP, UNFPA, and CERAH. Because of this, I was able to make contact with many high-level humanitarian workers, many of whom were GenCaps, which is a career I had considered pursuing.</t>
  </si>
  <si>
    <t>The IFRC was very quiet and separated. Colleagues from different departments, even people who sat 20 feet away, did not talk to each other or know where the other departments were located. There was not much of an intern culture. People were friendly overall, though.</t>
  </si>
  <si>
    <t>This internship gave me good, practical experience in conducting research and writing an organizational report. My supervisor was great. At the same time, there are things I wish I had done differently, including doing the internship remotely from Denver.</t>
  </si>
  <si>
    <t>A student would need to be self-motivated and driven at this internship. They would also need to have strong research and writing skills, and well as good interpersonal skills.</t>
  </si>
  <si>
    <t>Do not be afraid to advocate for yourself. Be sure you nail down the details -- compensation, responsibilities, timelines, etc.</t>
  </si>
  <si>
    <t>I applied through the Global Health Affairs program since it is the leading partner with the organization. The application includes a resume (CV) and three short essay questions. Applicants interviewed with GHA Director, Randall Kuhn and Project Faculty Supervisor, Sandy Johnson. I was notified via email that I had been selected for the project.</t>
  </si>
  <si>
    <t>We were expected to arrive at the Gender Resource Center in Jasola 6 days a week (Mon-Sat). We had agreed with our supervisor to work from home on some days to write reports and enter data that was collected since we were unable to carry our laptops to Jasola for safety reasons. 
We were responsible for ensuring we had completed the terms of reference agreed upon prior to our arrival and any projects that were initiated after our arrival. 
Early in the internship our days consisted of following the staff, observing, recording and learning. Once we set a time-frame for the work and gained IRB approval we began conducting surveys, setting meetings and having focus groups.</t>
  </si>
  <si>
    <t>We had many networking opportunities. We conducted 5 key informant surveys with actors in the water sector in Delhi. We also met several actors in the government and some contacts that were recommended to us prior to departure by faculty and friends.</t>
  </si>
  <si>
    <t>We spent most of our time working at the GRC. The center is managed by JMC and funded by the New Delhi Government so we were able to see the daily functions of a pubic-private partnership. 
The GRC is located in a slum-community called Jasola. While the outside atmosphere is a little dirty, there is clean water, food, and fans within the office. The staff was exceptionally helpful and was always asking for us to join them on their daily tasks. They worked very hard to not only show us their own work, but to assist us with carrying out our own projects as well. 
The GRC staff was extremely amazing to work with and it is amazing that they are able to accomplish so much.</t>
  </si>
  <si>
    <t>The internship was a lot of hard work and extremely self-directed. Our original project fell through and not having in-country faculty support made it difficult to reassess where the GHA-led project should move forward. However, having a lot of personal accountability and responsibility we were able to work within the terms of reference to develop the internship into a beneficial learning experience.
I enjoyed having the independence and flexibility in my work schedule to accomplish tasks and found that I often had extra time where we were able to prepare other projects that were asked of us. 
The GRC staff was very helpful in assisting the execution of the project, making the experience even more enjoyable.</t>
  </si>
  <si>
    <t>Some experience working/living abroad and background knowledge of Indian history, language and culture.
Community-based research experience knowledge is an absolute must. So is Maternal and Child health. GIS and whatever else might be listed in the terms of reference will be very useful. We worked on multiple projects including water and sanitation, children's antenatal activities, mapping activities and more.
I also found it helpful that I had researched in-depth, the Indian Government and Delhi health care schemes and programs prior to departure. 
Personal Skills/Characteristics: accommodating, laid-back independent worker with minimum supervision, culturally sensitive, ability/experience working with a translator.  Someone who can handle the small day-to-day frustrations with ease (or at least be able to put those frustrations quickly behind them) and focus on the work ahead.</t>
  </si>
  <si>
    <t>Keep organized and don't take on too much too fast. 
Bring a hobby or find a space where you can do something you love to keep a good work/life balance. 
Plan ahead and always schedule everything 30 minutes earlier since people are often late. This also means you should be prepared an extra 30 minutes before that since it takes much longer to organize and follow through than you might expect. Always confirm meetings again the day before.
Plan to print any material at least 2 days in advance. Power outages are common and printers were not always in working condition at JMC.</t>
  </si>
  <si>
    <t>The application was online including sending a cover letter and resume. I interviewed with a development officer and she decided on a coffee shop. I was invited to intern at the end of the interview.</t>
  </si>
  <si>
    <t>Writing due diligence reports, ranking suspect corporations, NGOs and foundations as possible partners, other individual reports on partners, and headed one cultivation event over the summer. The work usually involved coming into the office or working at home to write 10-15 page reports.</t>
  </si>
  <si>
    <t>Internally the brown bag lunches were a great informal way to meet with staff. There are always events where interns are invited to attend or volunteer.</t>
  </si>
  <si>
    <t>The office is an open space and everyone is extremely friendly. I was able to ask several employees to show me what their work looks like day-to-day and what tasks looked like in grant writing and donor relations. Brown bag lunches were frequently offered where staff reported on recent trips in the field and current research the organization was doing.</t>
  </si>
  <si>
    <t>Great writing and resource development experience.</t>
  </si>
  <si>
    <t>Researching, critical thinking, writing.</t>
  </si>
  <si>
    <t>Don't be afraid to ask staff to set up a time to talk with you about something you are interested in! And remember to smile and have fun.</t>
  </si>
  <si>
    <t>Between 160 and 170, I lost track somewhere after 150 and I don't have access to the database that has my hours.</t>
  </si>
  <si>
    <t>I received an email from Korbel Careers with the internship posting, applied, and got an interview. The interview went well; I clicked with both of the managers who would eventually be my bosses. One of the managers is a GFTEI alum from JKSIS and the other is a current MBA student at Daniels. As a dual degree student at Korbel Daniels, I was able to equally connect with both of the managers.
After the interview, I was told that I had a second interview with their boss. However, it was more of a formality, as I was the only candidate brought in for the second round of interviews. I received the job offer after the second interview pending a background check, and received the official offer letter a few weeks later after the background check.</t>
  </si>
  <si>
    <t>I was responsible for editing documents related to the departments "Pain Point Management Taskforce." The taskforce was designed to solve problems around the department that the employees did not have sufficient bandwidth to solve. This included a charter to explain and define the taskforce, and a number of forms that would be used in subsequent meetings.
I also helped with creating a guidebook for the different functions of the department. There were different process explanations for the different functional areas, but there was no documentation to completely unify all of the separate processes. CDOT hired an outside consultant for this process, and my primary job was to research all of the data he needed. They did not hire him for enough hours and I ended up having to finish up his work myself.
I had a range of other tasks at CDOT. These included small research projects, such as research on procurement awards that CDOT could apply for. I also was responsible for updating a general housekeeping log for the department on a weekly basis.</t>
  </si>
  <si>
    <t>There were two intern happy hours, that were good for networking with other graduate students. However, there weren't many opportunities for networking outside of that.</t>
  </si>
  <si>
    <t>CDOT's work environment was fairly formal. There was a business casual dress code, which I followed despite lack of enforcement. The Department of Accounting and Finance (where I interned) did not have room to house its interns, so we sat in a cubicle in the engineering department. The other intern and I had the most interaction with each other, but we would go for at least one meeting a day with the rest of our department. Due to the limited interaction with my department, I cannot speak much more to the culture than that.</t>
  </si>
  <si>
    <t>It was great for getting to know a larger organization, in the public sector. The internship had the potential for a longer duration, and I would have stayed if I wasn't leaving Denver to participate in the Korbel in Geneva program.</t>
  </si>
  <si>
    <t>Document drafting, research, and strong organizational skills.</t>
  </si>
  <si>
    <t>Be prepared for curveball questions in the interview.</t>
  </si>
  <si>
    <t>Centro Nacional de Memoria HistÃ³rica</t>
  </si>
  <si>
    <t>224 hours</t>
  </si>
  <si>
    <t>The application process was a little different because the internship was in Colombia with an organization that rarely receives international students for internships. Professor Kaplan recommended me for the internship due to his close connection with one of the directors of the organization. It was a very long process because the organization didn't know if they could receive me as an intern and as such what my role would be for the short amount of time I would be there. There was no interview but I did speak with a representative numerous times towards the end of the process (all prior communication had been through email). They required; copy of my passport, academic transcripts, resume and cover letter.</t>
  </si>
  <si>
    <t>I interned for a total of 6 weeks, and almost every week I worked with a different department, thus I had different tasks week by week. _x000D_
Week one: revision and completion of a Human Rights training module_x000D_
Week two: translated articles on demobilization and reintegration from English to Spanish and assisted training sessions on the paramilitary phenomenon, process of demobilization, and history of the Colombian armed conflict. _x000D_
Week three: provided support and research for the writing of a demobilization and reintegration essay _x000D_
Week four: assisted in the planning and organizing of a training in the Tolima for reporters in the area. _x000D_
Weeks five and six: coding and graphing responses in Excel from interviews done to demobilized ex combatants.</t>
  </si>
  <si>
    <t>I interned in the department of DirecciÃ³n de Acuerdos de la Verdad. Since this department is in a building a few blocks away from the main offices I only had communication within this department. I was able to meet and work with most project directors within this department and thus was able to network extensively within the department.</t>
  </si>
  <si>
    <t>The work environment is very welcoming and easy going. While there are different departments there is active communication between all of them. Employees work together on projects and actively seek out the advice, help, and opinion of co-workers outside of the project.  Co-workers take lunch together, converse and have a strong companionship.</t>
  </si>
  <si>
    <t>CNMH is a wonderful organization, unfortunately they might be closing in the next year or two. This is due to the peace agreement the government signed with the FARC last week. CNHM has wo_x000D_
 rked closely with ex combatants and victims of the armed conflict. Since the organization is funded by the government, there will now be a shift to fund projects and organizations that will work with peace building and the sustainability of peace in Colombia, something CNMH does not do.</t>
  </si>
  <si>
    <t>Need to be proficient in Spanish. Be able to read, write, and converse fluently. Everything is conducted in Spanish, and the Spanish used in the office is very professional and many terms used are related to the field. _x000D_
Have some basic knowledge on Colombian culture and the history of the armed conflict.</t>
  </si>
  <si>
    <t>Start planning and talking to CNMH (if it still exists) or any Colombian organization months ahead of time. Everything takes longer and is a bit more complicated than conducting business in the United States. Inicial contact was made at the end of February and It wasn't until the first week of June that I was accepted. It is easier if you are recommended or know someone in the organization.</t>
  </si>
  <si>
    <t>Centro Nacional de Memoria Histórica</t>
  </si>
  <si>
    <t>I interned for a total of 6 weeks, and almost every week I worked with a different department, thus I had different tasks week by week. 
Week one: revision and completion of a Human Rights training module
Week two: translated articles on demobilization and reintegration from English to Spanish and assisted training sessions on the paramilitary phenomenon, process of demobilization, and history of the Colombian armed conflict. 
Week three: provided support and research for the writing of a demobilization and reintegration essay 
Week four: assisted in the planning and organizing of a training in the Tolima for reporters in the area. 
Weeks five and six: coding and graphing responses in Excel from interviews done to demobilized ex combatants.</t>
  </si>
  <si>
    <t>I interned in the department of Dirección de Acuerdos de la Verdad. Since this department is in a building a few blocks away from the main offices I only had communication within this department. I was able to meet and work with most project directors within this department and thus was able to network extensively within the department.</t>
  </si>
  <si>
    <t>CNMH is a wonderful organization, unfortunately they might be closing in the next year or two. This is due to the peace agreement the government signed with the FARC last week. CNHM has worked closely with ex combatants and victims of the armed conflict. Since the organization is funded by the government, there will now be a shift to fund projects and organizations that will work with peace building and the sustainability of peace in Colombia, something CNMH does not do.</t>
  </si>
  <si>
    <t>Need to be proficient in Spanish. Be able to read, write, and converse fluently. Everything is conducted in Spanish, and the Spanish used in the office is very professional and many terms used are related to the field. 
Have some basic knowledge on Colombian culture and the history of the armed conflict.</t>
  </si>
  <si>
    <t>Applied through the website, within one day I had a phone interview and a in person interview 4 hours later. I started the next week after my background check was completed.</t>
  </si>
  <si>
    <t>Managing the Community Awareness Program, this includes: 
Data entry
Instructor correspondence 
Strategy sessions
Marketing
Research/creating new curriculum 
-Strategic Expansion Plans
-Leading tours and teaching a variety of classes</t>
  </si>
  <si>
    <t>You directly interact with state officials, first responders, state intelligence workers and others connected to counterterrorism on a daily basis. This program is a great opportunity for networking both at events and in your day to day position.</t>
  </si>
  <si>
    <t>Very opened and outgoing work environment. Not uptight, lots of teamwork.</t>
  </si>
  <si>
    <t>Good paid work experience in Denver. It is possible for you to work and take classes at the same time.</t>
  </si>
  <si>
    <t>Time management. General knowledge of terrorism. Strong communication and writing skills. Presentation skills. Management skills. Must be able to work in a team environment</t>
  </si>
  <si>
    <t>Present yourself in a professional manner, however be yourself, personality is valued</t>
  </si>
  <si>
    <t>The interview process was relatively simple. The meeting was comprised of myself, previous YMCA interns and my two direct supervisors. The interview itself was incredibly relaxed, warm and positive. The application was more of a formality to gather my information and conduct my background check.</t>
  </si>
  <si>
    <t>There were various roles that I took on during my internship. Initially my role was as a support member to identify various gaps, issues, or areas that different YMCA staff members had identified. My primary role however surrounded the development of a early childhood education curriculum. The project was independently led and was dictated largely by the evolution of the curriculum.</t>
  </si>
  <si>
    <t>A majority of the networking opportunities occurred during the monthly DIG meetings. These meetings were filled with a wide variety of community members and partners. Additional meetings that were held with YMCA branches were less consistent but internally focused.</t>
  </si>
  <si>
    <t>Due to the nature of the DIG committee, there was little on-site work that I was engaged in. A majority of my work was done remotely, or in off-site meetings with committee members. The bulk of my experience with the YMCA work environment and culture was through our monthly meetings.</t>
  </si>
  <si>
    <t>The internship can be incredibly valuable for students who are independent workers, self-directed, able to converge their career needs in conjunction with a large organization, and would like experience spearheading their own project. I would not recommend this internship for individuals who need direction. Many of my struggles with the internship came from a disconnect with the internship role not being incorporated into the organization. While I loved my experience, it can be disheartening to not feel integrated within the community due to the remote setting.</t>
  </si>
  <si>
    <t>The DIG committee is a phenomenal support group, yet asks that you be a professional team member who can work independently and at a high standard of production.</t>
  </si>
  <si>
    <t>Be clear and concise about what you wish to get out of the internship, and what they would like you to complete as a part of the internship. I felt as though my role was a bit unclear which necessitated independently led program development.</t>
  </si>
  <si>
    <t>Attorney General of the Republic of Indonesia</t>
  </si>
  <si>
    <t>The application process began with with a submission of a resume and a cover letter, followed by some administrative steps, with no interview.</t>
  </si>
  <si>
    <t>As an intern staff, my responsibilities ranges from doing substantive and administrative works, however, my primary job was to assist the process of drafting of a new law, which was under the responsibility of the Attorney General. I also helped with daily correspondence, which includes drafting letters and making memos and reports.</t>
  </si>
  <si>
    <t>The networking opportunities are excellent, as I get to interact directly with lots of officials, both Indonesians and foreign through social events and meetings. During my internship, the office also received official visits from another government officials.</t>
  </si>
  <si>
    <t>It is a government organization, so bureaucracy takes a big part in the organization's environment and culture, with lots of layers and chains of command.</t>
  </si>
  <si>
    <t>I would recommend this internship for anyone who is interested in the law formulation process of a country, especially on issues that is related to international studies/security.</t>
  </si>
  <si>
    <t>Yes, the knowledge and skills I have obtained at Korbel are very useful in doing research and writing.</t>
  </si>
  <si>
    <t>This kind of internship is an excellent opportunity for networking, so  it is important to maintain good behavior all the time, and that we should this internship as our chance to learn everything we need, and to bear in mind that no job is too simple or too difficult.</t>
  </si>
  <si>
    <t>Everything at SWAN is really hands on. I sent my cover letter and resume directly to the Executive Director, Ms. Billie McIntire, and she was also the one who interviewed me. It helps if you've had prior experience working with human trafficking victims or individuals working in the commercial sex industry. She pays close attention to the language you use when describing and working with these two groups. Because I've worked with sexual assault survivors and trafficking victims in the past, it greatly helped my interview. It also helps if you're familiar with the concept of harm reduction and are on board for decriminalizing sex work. Billie is very selective about choosing interns who believe in the mission of the organization.</t>
  </si>
  <si>
    <t>As the Fundraising and Development Intern, my main responsibilities were to find SWAN funding opportunities. I created a donor base and an ongoing list of grants we qualified for and their deadlines. I also submitted two grants and nominated Billie for an Executive Director award. I also revised several of our training modules as well as created new ones based on demand. I helped prepare Billie for the Denver Anti-Trafficking Alliance 2016 Conference and attended several policy meetings regarding several pieces of human trafficking legislature. At the time of my departure, we are in the middle of writing and proposing a state bill ourselves that decriminalizes sex work in the state of CO.</t>
  </si>
  <si>
    <t>You have to be really passionate and nonjudgmental about this work. I've met some incredible people who still engage in the commercial sex industry. I've met john school owners, parole officers, rehabilitation workers, and policy makers. It's been a great learning experience about how it actually all works. Given the nature of our work, not everybody has been receptive of our mission, but I'm used to people disagreeing with me (when I worked with sexual assault survivors, half my battle was convincing people rape is not the victim's fault). You have to have tough skin to work for SWAN. A lot of people are against decriminalizing sex work.</t>
  </si>
  <si>
    <t>Billie (yes, we call each other by our first names) is incredible. A survivor herself, she's really passionate about the organization and is tenacious in her pursuit for justice for other survivors. We mostly communicated through text, email, and phone calls, but our trainings and meetings were so often, we would also see each other quite frequently. Billie wants to see her interns succeed so she's always inviting me to meetings that I would otherwise not have access to. I've also learned a lot more about the commercial sex industry than ever before. The culture at SWAN is engaging and helpful. Get ready to learn a lot more about national and international human trafficking and sex worker laws.</t>
  </si>
  <si>
    <t>This was an incredible learning opportunity for anyone interested in working with trafficking or sex work survivors. Billie has so much faith in her interns, you actually get to do more than just make copies or fetch coffee. One of my first tasks was to write a character letter to the Governor of Oregon asking to pardon a sex trafficking victim and seal her criminal history record! The work that we're doing is actually making a difference in people's lives. I've also learned a lot more about the policy making process and as I mentioned earlier, SWAN is actually proposing and writing a state bill! How awesome is that!</t>
  </si>
  <si>
    <t>First, you have to agree with the mission of SWAN. It helps if you are nonjudgmental and passionate about helping marginalized communities. It's extremely beneficial if you've worked with trafficking or sex workers before since they are the organization's clients. We use survivor language and are a harm reduction organization. It also helps if you're organized, punctual and communicate effectively with Billie. Prior knowledge of the legislative process is helpful and I hope you're not afraid of public speaking because we do a lot of trainings and meetings. You also have to open to networking and talking to strangers, especially when you're trying to create partnerships and elicit possible donations.</t>
  </si>
  <si>
    <t>SWAN is a relatively small organization so you'll get a lot of personal attention and directions. It doesn't have a lot of name recognition, but it's getting there. My advice is to explore the mission of the organization, see if you can get behind it and be ready to learn a lot. As I mentioned earlier, not everybody is for decriminalizing sex work so for those interested in interning, be ready to have some opposition. If you're shy and don't enjoy speaking in front of crowds, this isn't the internship for you. You have to be flexible (our schedule changes all the time!) and ready to do whatever is needed for the organization to succeed.</t>
  </si>
  <si>
    <t>475.5</t>
  </si>
  <si>
    <t>I applied while studying in Morocco for the summer, and the internship manager contacted me by email for a Skype interview. We conducted the interview while I was still in Morocco, and I was informed less than a week afterward that I had been accepted.</t>
  </si>
  <si>
    <t>I was part of a research support team. I conducted research, wrote reports, briefs, and presented work orally to my advisor. I also helped with event planning, but this role was secondary.</t>
  </si>
  <si>
    <t>There were various networking opportunities at CSIS, but I felt the best opportunities were within my particular program. However, in general I did not network outside of my program. I could have made a more concerted effort to do so, but I was busy with classes and other potential employment opportunities. There were also plenty of opportunities to network with fellow interns.</t>
  </si>
  <si>
    <t>The Center for Strategic and International Studies' Program for Crisis, Conflict, and Cooperation (C3) program primarily works on issues relating to post-conflict development, private sector investment in conflict environments, and geopolitical trends in certain regions. These regions include the Middle East, South Asia, and Africa.</t>
  </si>
  <si>
    <t>My program was a wonderful opportunity to develop my professional writing and research skills. I was also happy to have a paid internship with the organization. Such positions are rare at CSIS.</t>
  </si>
  <si>
    <t>Writing skills are essential. My ability to write clearly and concisely enabled me to do well. Furthermore, the capability to work on a deadline is key. I initially found it difficult to adapt to the demanding C3 environment, but after a couple of weeks it was fine.</t>
  </si>
  <si>
    <t>Ensure that your cover letter, resume, and writing sample are well-crafted and free of spelling errors. Most students that apply to this position do not meet these requirements.</t>
  </si>
  <si>
    <t>Second Mile Water</t>
  </si>
  <si>
    <t>I located the position via Idealist.com. Applied through the organization's website application form. The interview was very informal. I was selected almost immediately.</t>
  </si>
  <si>
    <t>Develop and manage the social media strategy.</t>
  </si>
  <si>
    <t>Networking as the organization's representative via social media.</t>
  </si>
  <si>
    <t>Incredibly laid-back. Allowed for personal initiative and creativity. A lot of personal responsibility.</t>
  </si>
  <si>
    <t>A lot of opportunity for self-growth and responsibility. Isn't just a paper-filing internship.</t>
  </si>
  <si>
    <t>Organized, good communicator, passionate about development issues, enthusiasm and humor.</t>
  </si>
  <si>
    <t>Work hard, have integrity, but most importantly, have fun.</t>
  </si>
  <si>
    <t>Rockwell Collins</t>
  </si>
  <si>
    <t>I spent several weeks searching for internship postings at specific defense contractor websites. I applied through the Rockwell Collins website. Later I went through two phone interviews and heard about my selection shortly thereafter.</t>
  </si>
  <si>
    <t>Updating briefs on competitor companies, researching related companies with the potential for acquisition or joint partnerships, keeping track of defense-related news and providing updates and analysis on new developments</t>
  </si>
  <si>
    <t>Internal networking opportunities were great - I regularly met with high-level corporate executives. Rockwell Collins also has a fairly decent internship program that provides structured networking. External networking was limited due to the company's location in Iowa. However, my office did support my participation in the regional business alliance's leadership program.</t>
  </si>
  <si>
    <t>Rockwell Collins is a multinational company but is located in Iowa and is heavily focused on engineering. My office was young, dynamic, and open-minded. Many parts of the corporation are overly formal but my experience was one of flexibility and support.</t>
  </si>
  <si>
    <t>I would recommend this internship for several reasons. First, my supervisor was wonderful and I had a lot of freedom. Second, security students in particular would greatly benefit from seeing how industry and security strategy interact. Third, the internship was paid. Fourth, my supervisor has committed to helping me find a position in the company should I so desire.</t>
  </si>
  <si>
    <t>Knowledge/interest in international security/defense policy. Knowledge of the US defense budget would be helpful. I had to learn a lot about finance, corporate strategy, and various weapon platforms on my own so I imagine some prior knowledge of those topics would also be helpful.</t>
  </si>
  <si>
    <t>Be confident and assertive when contacting companies. Don't be afraid to look in non-obvious places for internships. I was an outlier in the Rockwell Collins internship program as I was a grad student and not an engineer. Be willing to live in a less glamorous place (Iowa) for a great opportunity.</t>
  </si>
  <si>
    <t>City &amp; County of Denver</t>
  </si>
  <si>
    <t>I submitted my resume and answered specific questions through the City and County of Denver employment site.  Several weeks later, I was called and invited to an in person interview.  Within a couple of days I was offered the position.</t>
  </si>
  <si>
    <t>Much of the work I did was data visualization.  I worked on projects visualizing budget data and creating project management visualization tools.  I also worked on policy research projects to project the budget impacts of proposed city policies.</t>
  </si>
  <si>
    <t>The city offers intern workshops where interns citywide get to meet each other and work on professional development. I built close professional relationships with my coworkers and had the opportunity to connect with professionals across the city.  My coworkers were always happy to connect me to their networks.</t>
  </si>
  <si>
    <t>The leadership in the Budget and Management Office is excellent and creates a very positive working environment.  It was a great experience to work in such a friendly and productive community.</t>
  </si>
  <si>
    <t>The quantitative courses I have taken helped me to be prepared for the technical components of this job.  My policy background helped me to bring a different perspective to the office.</t>
  </si>
  <si>
    <t>It is a great group of people to work with, there are many opportunities to gain a wide variety of skills and they encourage and help interns to continue their career in their office or with the city.</t>
  </si>
  <si>
    <t>It is important that the student is comfortable with Excel and enjoys learning how to use new software and online systems.  It helps to be someone who enjoys balancing a variety of diverse tasks at once.</t>
  </si>
  <si>
    <t>Let your supervisor know your particular skills, interests and goals.  They are eager to give the intern projects that they are excited about and that are relevant to them .</t>
  </si>
  <si>
    <t>Morris Animal Foundation</t>
  </si>
  <si>
    <t>I applied for the position on LinkedIn and initially went through a phone interview. I interviewed with both the events coordinator and one of the development officers at Morris Animal Foundation since I was expected to split my time between the two departments. After the phone interview, I was called in for an in-person interview and received the offer via phone later that day. Shortly after that, the human resources point of contact emailed me with my offer letter and additional details.</t>
  </si>
  <si>
    <t>My primary responsibilities included providing support for both the events and the development departments at the foundation. I assisted with event coordination by communicating with MAF donors to encourage attendance.</t>
  </si>
  <si>
    <t>I was able to network internally quite a bit, since I worked with various departments. The staff were supportive and encouraging in terms of helping me find connections and opportunities for growth. Externally, there were fewer opportunities to network, although I could have attended some local fundraising events where I may have been able to network. I usually had class during these events, however, and couldn't really take advantage of many of them.</t>
  </si>
  <si>
    <t>Morris Animal Foundation is a professional organization, but still a place where colleagues can spend time together and get to know one another. They frequently have all-staff lunch outings, which provide a more informal place to talk about things other than work. They also have things like staff outings, workshops, fun events, etc. I thought the culture was very welcoming and supportive and people shared information frequently.</t>
  </si>
  <si>
    <t>Although this is not a traditional internship experience for many students at Korbel, I was given several opportunities to work on major fundraising and event planning projects that may not be given to other interns. They also paid me for my work and were very flexible with scheduling, understanding that school comes first. I had a great experience overall.</t>
  </si>
  <si>
    <t>I would suggest that students look outside the traditional pathways for internships and find ways to use their skills in a variety of organizations. I learned a great deal about fundraising, development, and Raiser's Edge software even though I didn't exactly work in international development. The skills are still transferable, especially since so many development organizations require fundraising and donor relations skills.</t>
  </si>
  <si>
    <t>The application was submitted online via the USAID Africa Bureau website sometime in late December or early January. We were notified of our selection in early February, then went through a background check process (not an actual security clearance) and visa application process before arriving in Ethiopia mid-June.</t>
  </si>
  <si>
    <t>My main project was working on a research project related to a nutrition program operated by NGOs and the Ethiopian government. It is not a project currently funded by USAID, but they were interested in potentially funding it in the future and wanted to know more about how the system worked. I spent most of my time reading through reports, interviewing NGO and government officials, and meeting with people, including beneficiaries, in the field to gather more information. Then I compiled a final report on the program and provided recommendations for my office as next steps in the consideration process.</t>
  </si>
  <si>
    <t>There were some really excellent networking opportunities both within the embassy and outside of it. My supervisor offered to introduce me to anyone that I was interested in speaking to, including US embassy staff as well as individuals at NGO partners in the field. People were very open with their time and seemed willing and eager to chat about career opportunities, job paths, or answer any other questions we had about development or the Ethiopian context in general. Even people at the higher levels, including my office's chief, were very personable and took the time to sit down and talk with us.</t>
  </si>
  <si>
    <t>The embassy has a really unique culture. Since many people are foreign service officers or temporary duty officers, many people do not stay more than a few years in a particular country. There are quite a few Ethiopian staff members as well who provide a unique perspective on the context and culture. Overall, the environment and culture here was professional but also relaxed in the sense that people tended to work well together and were very open about discussing their projects and programs.</t>
  </si>
  <si>
    <t>I think that the internship coordinators here did a great job of matching people with their skills and interests for the program, and the networking opportunities were really fantastic. In addition, gaining some experience with a US government donor never hurts in the job application process, and I have brought up my USAID experience in several interviews that I have had so far. It's also a great option because they provide a daily stipend and cover the cost of in-country housing, so you really can't do much better than that for an international internship.</t>
  </si>
  <si>
    <t>I think the knowledge and skills required to be successful in this internship vary based on what you are doing, which you don't know until after you accept the position. For me, it was great to have a background and understanding of the broader humanitarian system and funding cycles. It was also helpful to have strong research skills and an understanding of food security and global health. For others, there were more technical skills required, such as GIS or engineering knowledge. Others worked on particular issues in global health. I think it's most important to just tailor your application to the skills that you already have and that you are comfortable working in to make sure that you are placed in a position that matches your skills and experience.</t>
  </si>
  <si>
    <t>I would say that future applicants should really take a look at USAID's website to get a feel for the kinds of projects they are running, so your application is much stronger. I would also say that future applicants should be open to working in countries that may not be their first choice. Some of the USAID Africa Bureau offices are quite small, but it has been really great to be with a bigger group because you have some shared experiences with the other interns and you have people to spend time with outside of work. Just having an open mind in general about the overall experience is really key, and being open to talking with as many people as you can while you're here so you can take advantage of their knowledge and experiences. People from DC are also visiting the embassies all the time, so you never know who you will meet who may turn out to be a fantastic career contact in the future.</t>
  </si>
  <si>
    <t>I attended the student internship fair at the EPA in the Spring. I applied to a number of internships at the EPA and followed up with each supervisor about the selection process. I interviewed in March for this position and accepted it in April. I began the internship at the end of May.</t>
  </si>
  <si>
    <t>The main role was taking the lead on two projects: one financial analysis project which analyzed grant funding and the other was creating profiles for the 27 tribes in the region which were then used during a Working Effectively with Tribal Governments training at the EPA.</t>
  </si>
  <si>
    <t>There were a few networking events, one coffee hour for all EPA employees and a happy hour and outing to a Rockies game for interns.</t>
  </si>
  <si>
    <t>The EPA is a very open place with a number of young scientists. Everyone was welcoming and interested in my experiences as a student and intern. They encouraged me to reach out to programs and people I was interested in learning more about.</t>
  </si>
  <si>
    <t>If you are interested in indigenous and environmental issues, working with the Tribal Assistance Program at the EPA is a great opportunity to learn about the government's interactions with Native Americans, both in positive and negative ways.</t>
  </si>
  <si>
    <t>Independence, open-mindedness, creativity, positivity. No science background was needed for my position, although they were strongly interested in learning about my international development perspective on relationships with indigenous populations.</t>
  </si>
  <si>
    <t>Follow up and be persistent with the supervisors - getting your name out there pays off!</t>
  </si>
  <si>
    <t>Tri-County Health Department</t>
  </si>
  <si>
    <t>I was able to secure this practicum through a Korbel professor. The interview process was formal but done more out of HR necessity than to secure the position. I was the only applicant, but the practicum was very specific and would not appeal to many.</t>
  </si>
  <si>
    <t>I operated independently to complete a men's health assessment for the Denver area. I was able to gain feedback from my advisor but for the most part, formulated and completed the project with my own ideas.</t>
  </si>
  <si>
    <t>The external networking opportunities were fairly limited. During the interviews that I conducted, I had the chance to meet people from different organizations but it was a part of the the job rather than networking. Internally, I met many people but except for one department a graduate from Korbel would most likely not be qualified for employment.</t>
  </si>
  <si>
    <t>The organization is very laid back and quiet. Many times the office felt empty which was actually hard to concentrate in. Everyone was very friendly and helpful.</t>
  </si>
  <si>
    <t>For students interested in public health, this experience is one of the few ways to get experience in the practical side of how a local public health organization operates in the US. I think that this internship is mostly geared for people who have a separate opportunity for international experience.</t>
  </si>
  <si>
    <t>The biggest things are the ability to be flexible, conduct research, and work independently.</t>
  </si>
  <si>
    <t>Find someone specific to talk to outside of human resources to explore opportunities. There is no set-up internship program, but an informal as-needed practicum set-up.</t>
  </si>
  <si>
    <t>Scholars Unlimited</t>
  </si>
  <si>
    <t>The interview was informal, yet professional. The application was not challenging given that the applicant has a command of 'education jargon' and experience in the field.</t>
  </si>
  <si>
    <t>Tasks included: overall school-site program coordination, staff supervision, ensuring compliance with childcare licensing, activity planning and scheduling, ensuring program quality, and maintaining student enrollment.</t>
  </si>
  <si>
    <t>Minimal networking opportunities for broadening my potential contacts in the field of International Development.</t>
  </si>
  <si>
    <t>The organization was always striving to improve the quality of their program delivery. This was challenged, however, due to a staffing crisis and a stretching of human resources.</t>
  </si>
  <si>
    <t>Good income supplement. Great learning experience if you want to work in program management or education.</t>
  </si>
  <si>
    <t>Dedication, time management, detail oriented.</t>
  </si>
  <si>
    <t>Do not fall behind in paperwork.</t>
  </si>
  <si>
    <t>1500</t>
  </si>
  <si>
    <t>There was a short "get to know you" style internship application, the interview was very casual and the organization appreciates all the help they can get!</t>
  </si>
  <si>
    <t>research, reporting to the ED, social media, editing, donor contact</t>
  </si>
  <si>
    <t>Some, the ED is very experienced in the development field as he has worked for a range of organizations including IDP, Peace Corps, and USAID</t>
  </si>
  <si>
    <t>Casual, friendly, independent</t>
  </si>
  <si>
    <t>It is a low stress environment, you are able to make your own schedule, you can learn a lot about many aspects of working in a development organization</t>
  </si>
  <si>
    <t>Be prepared to conduct research and work independently</t>
  </si>
  <si>
    <t>Ask lots of questions</t>
  </si>
  <si>
    <t>Refugee Women's Alliance - ReWA</t>
  </si>
  <si>
    <t>The organization does not have a formal internship program. It does have a very rich volunteer culture. I contacted the organization about the possibility of creating in internship position. I sent them my CV, a writing sample, and a statement of purpose.  I corresponded mainly with the Volunteer Coordinator, and then had an informal phone interview with the Director of the Family Support department. After reviewing my materials I was formally offered an internship with the Family Support office via e-mail. Upon arrival, an internship with Family Support was not possible, so I was instead placed part-time  with the Development department and part-time with the Domestic Violence Department.</t>
  </si>
  <si>
    <t>Working in two departments, I had two sets of duties and responsibilities. In the Development Department I was given a large project to work on independently over the course of my internship. I designed and implemented a Success Story Documentation program. I drafted the Standard Operating Procedure for the program as well as a number of other supporting documents and templates. I contacted the director of each of the 14 departments and then worked with staff to which I was referred on selecting a client for a success story. I set up meeting s with clients (and an interpreter if needed) to interview them about their experience with the different programs. I was in charge of filing testimonial release forms, taking pictures, transcribing my notes from the interview and writing up a success story for each client. I sent off the stories as I finished them to be reviewed and then I edited them. At the end of the internship I presented a file of all of the interview transcripts, forms, pictures and stories. Much of the work was done remotely, although I met with my supervisor once e a week in the office. I also took on other smaller projects (editing work mostly) throughout the summer. 
  In the Domestic Violence department I worked under the direction of the Program Director. I was given small projects one at a time throughout the day. Usually these consisted of writing Standard Operating Procedures (SOPs) and reporting for funding. Occasionally I would be given a research task, and would present my findings to the Director. This work was all done in the office and I rarely had work to take home with me. There were a number of occasions where I had finished a task and had to e-mail the Director to ask if there was any more work for me that day. When this occurred I usually worked on projects for the Development office.</t>
  </si>
  <si>
    <t>There were many opportunities to network within the organization with my specific internship. I was in contact with each of the 14 department directors as well as number of staff members from each program. Although ReWA works closely with a number of other organizations (mostly government agencies in the refugee resettlement sector) there were not opportunities for networking. The domestic violence department works with attorneys, immigration offices and the courts at large. I was able to network with an immigration attorney after a training presentation at the domestic violence office.</t>
  </si>
  <si>
    <t>The work environment and culture of each office I interned with varied greatly. The Domestic Violence office was a smaller and much closer-knit community and the arrangement of the office allowed for a more communal feel. Advocates’ hours varied; few arrived early, many met with clients or attended court hearings throughout the day, and were therefore out of the office. By 3pm some advocates started leaving and by 5 pm I was one of only a few women left. As the office was staffed almost exclusively by resettled refugees there was a wonderful international atmosphere. Lunch was often taken communally, with one or two women cooking a dish from their home country for the whole office. Office attire was more formal than in the Development department, and many women wore their national dress.  The Development office had more traditional hours, most everyone arrived by 9 and most stayed until 5pm or later. There were still an overwhelming number of international staff members, but most of the upper-level management positions were Americans. Dress was slightly more casual.  The development department was housed in the main office along with many other departments and programs, so there were many more people in the building which contributed to a more bustling, fast-past atmosphere. People worked largely independently of one another.</t>
  </si>
  <si>
    <t>If you have a desire to work in the NGO sector and on refugee resettlement issues I would recommend an internship with ReWA. The staff with whom I worked were extremely inspirational in their commitment and dedication to their work and the mission of ReWA. The comprehensive packages of programs offered to clients really encompass all the needs of resettling refugees. The clients’ satisfaction with the services obtained and the devotion of their case managers cemented the quality of the organization’s work. I am very proud to have worked alongside such enthusiastic individuals. 
The level of dedication of the staff to the needs of clients sometimes means that they are not able to provide all of the guidance and assistance you may receive in other internships. You must go in with the expectation that you will be forging your own path and you can make of the internship what you like. It will be much more rewarding if you aspire to dedicate yourself to your work and are able to work without much supervision.</t>
  </si>
  <si>
    <t>Cultural sensitivity, intercultural communication skills. A high level of professionalism and a commitment to client confidentiality. The ability to work independently and be self-motivated. Excellent writing and editing skills, especially business writing. Knowledge of issues and challenges facing refugees both in their home countries and in the resettlement process.</t>
  </si>
  <si>
    <t>Be flexible in the initial placement process. You may need to split up your internship over a few departments. Be patient but persistent. ReWA provides an incredible wealth of services to clients with a small staff. They will work with you to ensure a good fit of your skills and interests, however a desire to make an impact in whichever department needs you will be greatly appreciated.</t>
  </si>
  <si>
    <t>Application consisted of sending CV and cover letter to Managing Director, interview was via Skype, informed of selection a few weeks later.</t>
  </si>
  <si>
    <t>Grant Research, social media management, visual media production, project development, intercultural communication consulting.</t>
  </si>
  <si>
    <t>Networking opportunities to other organizations in the Amman area were plentiful, mainly to humanitarian aid and human rights organizations.</t>
  </si>
  <si>
    <t>Syria Direct employs full-time Syrian and American staff, who communicate mainly in Arabic. They also run an intensive journalism training program for Syrians, which is run entirely in Arabic. Intercultural working environment is very positive and efficient.</t>
  </si>
  <si>
    <t>Fascinating intercultural work environment, great exposure and access, good example of an independent media organization in an international environment.</t>
  </si>
  <si>
    <t>Prior international experience living and working abroad, knowledge of Arabic would be a huge plus (or at least familiarity with intercultural work environments), and flexibility.</t>
  </si>
  <si>
    <t>Contact the staff directly to see if you'd be a good fit for the internship.</t>
  </si>
  <si>
    <t>Free the Girls</t>
  </si>
  <si>
    <t>I met with the Executive Director, informed her of my expertise and goals, asked if she had any opportunities for me. She spoke with the staff and offered me an internship that day.</t>
  </si>
  <si>
    <t>I consulted on a new program idea. The group was attempting to involve their donors in a more in-depth way. I researched and wrote a report of the different needs the nonprofit had in order to make this idea come to fruition.</t>
  </si>
  <si>
    <t>Internally, I networked with all staff weekly, which was a joy. Externally, no opportunities arose.</t>
  </si>
  <si>
    <t>They organization is comprised of all part-time staff, working remotely. They meet for all-staff meetings once a week online, where they discuss how each of their respective jobs are going and get feedback and direction where needed. It is a group full of laughter and jokes, lightening the tough subject (human trafficking) being worked on.</t>
  </si>
  <si>
    <t>Although I did not receive a job offer from this internship, _x000D_
 I believe it will be a critical factor in securing employment post-graduation.</t>
  </si>
  <si>
    <t>I took classes directly related to this (nonprofit management, project management, reflective practice and evaluation, etc.).</t>
  </si>
  <si>
    <t>They are a wonderful, well-led group of people.</t>
  </si>
  <si>
    <t>Knowledge of human trafficking, ability to self-direct</t>
  </si>
  <si>
    <t>Be flexible and set internal, personal deadlines.</t>
  </si>
  <si>
    <t>AOL Inc. formerly AOL/Mapquest</t>
  </si>
  <si>
    <t>I had met the editorial director who hired me from a professional association that I've been heavily involved with over the past few years. I had expressed interest in interning in New York when I had lunch with her last year, and when she found out she had an internship available, she reached out to me and asked me if I was interested. I spoke to her about the job by phone, and after I told her I was interested, I was contacted by HR to finalize the offer.</t>
  </si>
  <si>
    <t>I helped with community engagement and audience development, researching and implementing best practices for social media, SEO, newsletters, etc. I also developed a comprehensive roster of potential contributors, organized a three-part financial literacy series for my fellow interns, and did social media analytics on a weekly basis.</t>
  </si>
  <si>
    <t>There were a number of intern events, such as the one I organized, and we were invited to the weekly "beer hour" in the office every Thursday afternoon. There were also a number of speaker events and company-wide meetings. They also gave us opportunities to work extra events, such as a casting call for AOL Live talent. I also continued to network with my existing contacts in New York while I was in town.</t>
  </si>
  <si>
    <t>It's a dynamic, publicly-traded media company, on par with other media and tech giants like Yahoo or Google. In this way, the corporate atmosphere was very positive, forward-thinking, and robust with a beautiful office, lots of events and perks, etc.</t>
  </si>
  <si>
    <t>This internship was great for me, but I don't necessarily think it would fit the bill for many other Korbel students who have more policy-oriented or public-sector-oriented career goals. I would recommend this internship -- if it's still available --  to anyone who is interested in working in the global media industry.</t>
  </si>
  <si>
    <t>Experience in journalism and media is essential. Autonomy and project management skills would also be helpful.</t>
  </si>
  <si>
    <t>Network and reach out to the person you would like to work for.</t>
  </si>
  <si>
    <t>The online application for the Africa Bureau is available starting in the fall and is due by December 31. It is a short (1 page) essay describing strengths and potential contributions to an internship. I was notified of my acceptance in February and had to accept a position with USAID Ethiopia before getting a scope of work and knowing if I would be in the Embassy or with a partner organization. There is no interview.</t>
  </si>
  <si>
    <t>I sat with a partner organization (Pathfinder) working on a USAID-funded project. My day-to-day tasks varied depending on what was needed. I started working on an obstetric fistula project by assisting with a logistical framework and helping to plan for a national conference. I also did a literature review for a potential uterine prolapse study, and began to create a gender responsive programming manual. Delays from the Ministry of Health and other organizations made it difficult to see a project through until the end which is why I contributed to smaller parts of several projects.</t>
  </si>
  <si>
    <t>There are few networking opportunities within Pathfinder itself, but great opportunities at the Embassy. I set up 2 meetings with Foreign Service Officers working in the health field to hear about their career paths and the lifestyle of an FSO. The Embassy is a great place to meet  people.</t>
  </si>
  <si>
    <t>The organization is very friendly, but a bit difficult to figure out. Each department is a bit segregated from the organization as a whole so it is hard to know everyone's exact role and contribution to the larger program. But my specific department (Gender) is headed by an amazing supervisor who was very helpful.</t>
  </si>
  <si>
    <t>I would recommend this internship because of the value of working with USAID in an international context. The internship was a bit slow and I did not accomplish exactly what I would have liked, but the exposure to what it's like to work at USAID, insight into the hiring process, and learning about the internal structure were great opportunities. It was also nice to work with a partner organization and learn about the pros and cons of working for an iNGO.</t>
  </si>
  <si>
    <t>The biggest skill necessary to succeed is patience. Processes happen much slower so it can be difficult to slow down from an American pace. There is an overall consensus in the intern group that we were underworked and we felt like we had more to contribute than opportunities awarded, but being a self-starter and taking risks in trying different aspects of a project are essential.</t>
  </si>
  <si>
    <t>I would advise applicants to map out what they hope to accomplish before applying. If they are looking to get more international experience and want to find out what it is like to work for USAID, then this is a good fit. But if they hope to be busy and be given a lot of responsibility, this may not be the best choice. It is a stepping stone to better opportunities, but it is a bit unstructured and very slow.</t>
  </si>
  <si>
    <t>I sent a direct email to the HIV department's generic address and received a response within a few days from my current supervisor. There was not much of an interview process since I just sent over my resume and we began to discuss a timeline.</t>
  </si>
  <si>
    <t>The main roles were drafting and proofreading documents for both internal and external dissemination, organizing internal databases, data compilation and analysis, and coordinating activities for World AIDS Day. The amount and type of work varied on a daily basis, but was generally consistent.</t>
  </si>
  <si>
    <t>There are many networking opportunities at WHO. The best resources are the people who you work with. Other staff in my department introduced me by email to friends of theirs who work at other large organizations. Geneva is also a good place for meeting people from different offices at talks and meetings.</t>
  </si>
  <si>
    <t>WHO is a very large organization with a lot of staff. Each department and unit within the department is very different. The environment in the HIV department was friendly but quiet. In my specific unit there is not a lot of collaboration so tasks were mostly done at my desk by myself.</t>
  </si>
  <si>
    <t>I would recommend this internship because overall it was a great experience and a good opportunity to see the ins and outs of a place like WHO. The people who I work with made this internship really beneficial.</t>
  </si>
  <si>
    <t>Excel skills are a major plus. Writing skills are extremely necessary and just overall organization. Everyone here is busy so they do not have time to go over all of your work.</t>
  </si>
  <si>
    <t>Be persistent! I think that internships here are often offered simply by luck. Send emails and network with professors at DU that can put you in touch with people working at WHO.</t>
  </si>
  <si>
    <t>124</t>
  </si>
  <si>
    <t>I went with the university ISL Bosnia program. We applied through the program, interviewed with the program director and were informed as to whether or not we were selected or not. From here, we worked closely with the director to find an internship placement that fit our interests.</t>
  </si>
  <si>
    <t>I was tasked with grant writing, editing, and organization writing for future grant applications. I was able to manage my own time with the assignments.</t>
  </si>
  <si>
    <t>I was able to meet other ngo leaders, journalist, and expats.</t>
  </si>
  <si>
    <t>The work environment was relaxed yet at the same time the women worked for effectively. The work culture within the country is that of hurry and wait. Some days were spent talking about past and future projects while other days were spent with everyone focused on their own tasks.</t>
  </si>
  <si>
    <t>This internship allowed me to strengthen my cross-cultural communication skills as well as allowing me insight into an international work environment.</t>
  </si>
  <si>
    <t>Flexibility and self initiative are necessary job skills for this internship.</t>
  </si>
  <si>
    <t>In any international career, it is beneficial to have experience working within the work culture of another country. I would recommend evaluating these benefits.</t>
  </si>
  <si>
    <t>Lutheran Family Services Rocky Mountains</t>
  </si>
  <si>
    <t>175-200</t>
  </si>
  <si>
    <t>I researched several refugee service providers in the Denver area and sent resumes and cover letters to each.  LFS responded and asked me to come in for an interview.  I met with the Volunteer Director and the Marketing Executive who both asked me questions about my motives for applying and what I hoped to achieve with my internship.  I completed paperwork, a background check, and fingerprinting before beginning my internship.</t>
  </si>
  <si>
    <t>At Lutheran Family Services, it was my responsibility to establish and manage a new volunteer program matching American volunteers with single refugee arrivals.  This included a lot of preparatory paperwork, coordination with case managers, linking volunteers with their refugee match, and monitoring and evaluating their progress throughout their volunteer commitment.  I also did many general office tasks, such as filing, front desk responsibilities, answering phone calls, and putting together weekly volunteer materials.</t>
  </si>
  <si>
    <t>It is definitely beneficial to begin as an intern if you are looking for a position with LFS.  Getting to know the staff prior to applying cold is always beneficial. It is also helpful to know about any open positions prior to public posting.  There are also networking opportunities for meeting people from the other volags in the area, like ACC, Ecumenical, and Jewish Family Services.  You can also meet people from the Coalition against Trafficking in Colorado, housing specialists, Emily Griffith, and other social services related to the refugee and social work field.</t>
  </si>
  <si>
    <t>The office is located downtown in an office building that often has a broken elevator.  Limited funding for nonprofits and refugee agencies in general make job security difficult.  When I arrived, nine people had just been let go.  The case managers handle an overwhelming number of cases every day.  It is often busy, crowded, and confusing.  That being said, the employees are wonderful and friendly, and they do a great job with the limited resources they have.  Even with the confusion of twelve+ languages being spoken at the same time, everyone is usually satisfied with the help they receive and grateful for the time they spend with the agency.  I especially enjoyed connecting volunteers with refugees and seeing their relationship grow as they were both moved by the experience of meeting one another.</t>
  </si>
  <si>
    <t>I would recommend this internship to anyone hoping to stay in the Denver area or looking to gain more experience in this particular field.  It is a great opportunity to meet lots of different people and engage in other cultures and difficult situations.  You can gain as much responsibility as you want and take advantage of opportunities to learn from the staff there.</t>
  </si>
  <si>
    <t>A student must be independent, willing to tackle any task, and not hesitant to ask questions if unsure of what you should be doing.  I also recommend skills in patience, understanding, and optimism when working here as sometimes communications are difficult.  Working knowledge or an eagerness to learn the UNHCR procedures for becoming a refugee or asylee is also helpful.</t>
  </si>
  <si>
    <t>If you are looking for a way to use your Arabic, French, Somali, or other language relevant to countries with refugees, this is a great place to practice.  Be open to lots of experience and say yes to every opportunity, as everyone at LFS wears many hats and takes on many responsibilities.  It is a good place to gain multiple types of experience, but is rather chaotic and unorganized.  If you are prepared for these things, have a sense of humor, and compassion for the clients served, you will do well here.</t>
  </si>
  <si>
    <t>University of Colorado -  Denver</t>
  </si>
  <si>
    <t>After learning of the internship from the OCPD website I submitted my cover letter and resume.  I was e-mailed and asked to fill out an application.  I then had an interview via Skype with the supervisor and research assistant.  I was asked about previous experiences working in a group, intercultural communications, and was asked to prove my Spanish speaking skills by answering questions in Spanish.</t>
  </si>
  <si>
    <t>My day to day tasks were completing one hour phone interviews in both Spanish and English about family TV watching habits and perceptions.  I spent most of the day on the phone trying to contact study participants, sending out reminders to fill in TV diaries, rescheduling phone interviews.  Other days I drove to participants houses to pick up diaries and give them gift cards for their participation.</t>
  </si>
  <si>
    <t>None.  Absolutely zero.</t>
  </si>
  <si>
    <t>The work was mostly independent, spending most of the time alone in an office or driving around Denver Metro area.  The work culture was extremely micro-managed and quite frankly, extremely uncomfortable to work in.  I was often contacted outside of office hours on my phone, was constantly being asked to take on more responsibility outside of work hours, and was sometimes asked to drive to farther parts of the city to pick up diaries.  If they were not home, or the diary was completed incorrectly, we were not compensated for that diary.</t>
  </si>
  <si>
    <t>I would not recommend this internship.  I learned very few skills and was constantly micro managed.  Perhaps working with another research assistant on other projects at CU may be more interesting and involved.  But not this one.</t>
  </si>
  <si>
    <t>Patience.  Extreme patience.  Intercultural communication.</t>
  </si>
  <si>
    <t>Continuing with a paid internship that you dislike, are attaining few skills, or have no mobility is far less beneficial than finding an unpaid internship where you are learning new skills.</t>
  </si>
  <si>
    <t>Conserve Natural Forests</t>
  </si>
  <si>
    <t>The application process mainly consisted of me sending a CV and Cover Letter to the NGO Chairman. From here, we exchanged some emails regarding logistics of when I might be available, and then conducted an online Skype chat with two interns that were, at the time, on site, and working for Conserve Natural Forests. From here, I notified my internship coordinator (Miguel) that I would be very happy to join the team in the summer time and he was happy to accept me into this internship program. I received online letters of confirmation of my offer, and brought corresponding Visa documents to the Thai Consulate in Denver where they issued a Non-Immigrant 0 Visa for the summer (3 month visa).</t>
  </si>
  <si>
    <t>Conserve Natural Forests (CNF) operates out of Pai, Thailand. The main roles were monitoring and tree planting to help revamp a devastated part of land due to Thailand's logging epidemic. Me, and three other in_x000D_
 terns also managed an eco-tour where tourists could come and spend time with a female elephant, and learn about CNF's role in conservation work in Northern Thailand. _x000D_
When not on-site, me and other interns managed social media accounts from our housing, edited CNF's website with real-time data, and started a Generosity page to help raise funding for the cost of rescuing an elephant in Chiang Mai.</t>
  </si>
  <si>
    <t>Some of the best networking opportunities came from interactions with other interns, and our previous experiences in the US and abroad. When we weren't working, we spent most of our time together in the town of Pai, which is a major backpacking hub, and host to a wide variety of ex-pats from from different backgrounds.</t>
  </si>
  <si>
    <t>The work environment was fairly relaxed. There were no standard hours, but me and the other interns (all Americans aged 21-25), would start off most mornings with breakfast at our bosses house. At 12pm during the weekdays, we had eco-tours scheduled. We would ride our motorbikes to the internship site, and make sure we were ready for the day. Tourists arrived after being picked up from their hostels in Pai, and came to our site _x000D_
 where we greeted them and then introduced our project site and what conservation work is all about. From here, we collected a non-negotiable fee for their visit, mainly to help fund our demonstration forest efforts and rescue elephant. _x000D_
Tourists could spend time with the elephant we had rescued, feed her bananas and mangoes. Me and the other interns supervised their actions, as elephants can get spooked easily and are extremely large animals. No elephant riding was made clear before visitors came onto our project site.</t>
  </si>
  <si>
    <t>This is an immersive internship experience that is very different from the typical 9-5pm job you might find doing for a summer in DC or New York. For one, summers in Northern Thailand are hot and humid, and there is no air conditioning. The jungle environment is stunningly beautiful, but you have to get used to it first. You will also be around big animals (elephants), which is an amazing experience, although many tourists I met were afraid to interact with such animals. Conservation work in this setting is structured around interns promoting animal welfare, learning about biodiversity and the i_x000D_
 mportance of rescuing elephants from abusive situations. I would recommend this internship for those who are willing to be a little uncomfortable for the sacrifice of living in a pristine environment for the summer.</t>
  </si>
  <si>
    <t>This is a hands-on internship, where often the internship coordinator will not be telling you what to do most of the time. Students need to be focused on the mission of the NGO, and contribute toward that mission without always having a guide. This is an organization that usually (depending on the season) depends on a small, closely knit team with mutual ideas for how to make conservation science in this part of the world work. Being extroverted about your ideas, even if they aren't supported at first, is an important quality to have in this environment.</t>
  </si>
  <si>
    <t>I would mainly say that if you are accepted for an internship with CNF, go there wanting to make a difference, and know that your contributions are contingent upon how much you allow yourself to be absorbed _x000D_
 into the fabric of a traditional Thai society.</t>
  </si>
  <si>
    <t>650</t>
  </si>
  <si>
    <t>I applied through the UN Inspira system in mid-April, was asked to take a writing/research test the first week in May, and had a 15-minute phone interview the following week. I was offered the internship immediately after the call.</t>
  </si>
  <si>
    <t>Tasks varied, but generally consisted of research, writing, and editing. I helped draft a concept note for potential funding for a new project on Biotrade in Peru, prepared materials for a conference presentation on natural capital valuation and green economies, and contributed text and did fact-checking/citation work for a publication on agriculture and food that was launched at the end of the year.</t>
  </si>
  <si>
    <t>Yes - there are always a huge number of conferences, events, talks, etc. being held in Geneva, both at the UN itself, as well as at local universities and conference centers - it's important to research these. Internally, everyone at UNEP was very friendly and quite accessible, but also very busy and so not always reachable (keep in mind that nearly everyone goes on long vacations over the summer!)</t>
  </si>
  <si>
    <t>UNEP is in a separate building from the UN headquarters, along with a large number of other environmental NGOs/UN projects. For this reason, it has a bit more of a relaxed feel. UNEP interns work together in one room, which made for a congenial work environment, but could feel disconnected from full-time employees at times. My team was very small (6 people and 1-2 interns), so was warm, social, and casual - unlike other departments, we had lunch together 1-2 times a week and got together a few times for after-work social activities, birthdays, etc. Sub-cultures within departments varied a great deal.</t>
  </si>
  <si>
    <t>This internship is best for someone with a great deal of independent initiative who is easygoing and patient - things can move slowly and quickly at different times. More than gaining job skills, keep in mind that this internship is also an unbeatable opportunity to learn a great deal about the cutting edge work going on in natural capital valuation/ecological economics.</t>
  </si>
  <si>
    <t>Good research/literature review skills, good copyediting skills, familiarity with TEEB's work (there is time to read TEEB's materials, but it helps immensely to be familiar with - and know you care about - the issues beforehand). An economics background or interest in economics (environmental/ecological economics in particular) are also an asset.</t>
  </si>
  <si>
    <t>Push for your colleagues to continue giving you work, and make an effort to stay very involved with the team - the TEEB team is very self-sufficient and will not always ask when they need support, so there is a risk of becoming disconnected. Geneva is full of amazing opportunities for informational interviews, networking, or simply chatting after events and presentations at the university - make sure to take advantage of this!</t>
  </si>
  <si>
    <t>320-400</t>
  </si>
  <si>
    <t>I applied through USA Jobs. After being selected, I had to submit materials for a security clearance. This included fingerprints and extensive reporting on my travel history, foreign friends and relatives, criminal history, drug and alcohol usage, etc. etc.</t>
  </si>
  <si>
    <t>I was responsible for two daily products: the Morning Summary, which was a roundup of important news stories from the previous afternoon through that morning; and the Moscow Message, which was a summary of important news stories featured in the Russian wire services. I contributed content to the embassy's Facebook page, Twitter feed, and blog. I also assisted in a pending office move by arranging for the disposal of unneeded equipment.</t>
  </si>
  <si>
    <t>I had extensive opportunities to meet high-level personnel from different sections of the embassy. I also met Russian "alumni" of various American-sponsored education and business programs.</t>
  </si>
  <si>
    <t>My office was quite small and I arrived at a time when it was transitioning between personnel at the top two officer positions. So it was very much an "all hands on deck" atmosphere. It was very collegial and there was good rapport among the Americans and between the Russian and American staff.</t>
  </si>
  <si>
    <t>If you have any interest in the Foreign Service, this is probably the single best way to see and experience what working at an embassy and living and working as a FSO is like.</t>
  </si>
  <si>
    <t>Flexibility, initiative, good writing skills, no fear of living abroad</t>
  </si>
  <si>
    <t>If you don't have much prior work experience, emphasize any connections you have to the country/region you are applying to. They really like language skills and study abroad.</t>
  </si>
  <si>
    <t>Application, interview and selection process was started and completed within one week.</t>
  </si>
  <si>
    <t xml:space="preserve"> Utilize various tools to perform analysis in Microsoft Business Intelligence 
 Anticipate clients’ needs as it relates to data analysis
 Use Microsoft CRM and SharePoint to analyze clinic/travel department effectiveness 
 Set monetary FY goals for select departments</t>
  </si>
  <si>
    <t>Not many networking opportunities</t>
  </si>
  <si>
    <t>Friendly and well-cultured</t>
  </si>
  <si>
    <t>It was unorganized and tasks were unclear.</t>
  </si>
  <si>
    <t>Variety of skills are utilized at this organization. Anyone would be helpful doing something.</t>
  </si>
  <si>
    <t>Make sure that tasks are clear and make sure to ask for guidance.</t>
  </si>
  <si>
    <t>221</t>
  </si>
  <si>
    <t>I went to the internship fair hosted by the EPA, which was VITAL to being hired. All of my fellow interns had also gone. We had the opportunity to speak with each project supervisor, so by the time we were chosen for an interview we had already met. The interview was pretty standard. Mostly questions on challenges I have faced in the past. At the fair there was a mock interview, which I would strongly suggest. Some of the questions matched up with my actual interview. After I was selected, I had to get my clearance. All that I had to do was get my fingerprints done at their office downtown.</t>
  </si>
  <si>
    <t>Most of my responsibilities included research on poor, rural communities with environmental issues in the region as well as local colleges/universities that the EPA may want to work with in the future. I also conducted surveys within the EPA.</t>
  </si>
  <si>
    <t>One of the EPA staff members, with the help of a couple interns, organized several internal networking opportunities such as a coffee hour meet and greet, a happy hour, and even a rockies game.</t>
  </si>
  <si>
    <t>The culture is pretty relaxed. I was on the top floor, which is where the administrator's office is, so we were told to dress a little nicer. Most people did wear jeans and casual clothing all week. Schedules are super flexible (interns and non-interns).</t>
  </si>
  <si>
    <t>Great experience! Very flexible schedules.</t>
  </si>
  <si>
    <t>Research &amp; communications skills.</t>
  </si>
  <si>
    <t>GO to the fair! And speak with everybody. Make sure you are remembered. That is how you will land the interview.</t>
  </si>
  <si>
    <t>The application and information can be found on State's website. As part of the application, you write a short statement of interest that needs to be tailored to your Bureau of choice. Around mid-November, you will be notified if they would like to interview you. My interview was over the phone and lasted about fifteen minutes. I was selected and began filling out the security clearance forms.</t>
  </si>
  <si>
    <t>I supported the Deputy Team Lead in a wide range of activities, including writing background papers and formulating policy.</t>
  </si>
  <si>
    <t>Yes, State has a website for interns to communicate. In addition, they constantly had events. I went on three field trips to other organizations.</t>
  </si>
  <si>
    <t>State employees were professional, dedicated, and passionate to their work.</t>
  </si>
  <si>
    <t>It was a great experience.</t>
  </si>
  <si>
    <t>In addition to research and analysis skills, one must be able to write and edit papers.</t>
  </si>
  <si>
    <t>Tailor your statement of interest to the Bureau and office.</t>
  </si>
  <si>
    <t>377.29</t>
  </si>
  <si>
    <t>I submitted my resume to the Associate Program Director after being told by a current intern that they were searching for new interns. I had a phone interview with the Associate Program Director and then an in-person interview with him and his colleague, the Program Director. I was hired later that week.</t>
  </si>
  <si>
    <t>Gather content for the weekly news report, compile content and data for the "Month in Review" report sent to the board, draft the Board of Directors report, Salesforce data entry, editing and updating the CAP curriculum and marketing material and contribute to event planning.</t>
  </si>
  <si>
    <t>Yes. The executive director and assistant directors encouraged me to stay in touch with them and utilize their connections. There was some networking opportunity when the quarterly events were organized.</t>
  </si>
  <si>
    <t>The CELL is a small organization with an office of about 10 people. The environment is inclusive and collaborate, and it is expected that every member of the staff contribute with whatever task necessary.</t>
  </si>
  <si>
    <t>I recommend this internship for any security student seeking to fill their internship requirement. However, I would not necessarily recommend staying on for more than one quarter.</t>
  </si>
  <si>
    <t>Editing skills, writing skills, organizational skills, interpersonal skills.</t>
  </si>
  <si>
    <t>Reach out to former interns to get an accurate idea of what the internship will be. Email resume directly to assistant directors, and follow up with them to set up interviews.</t>
  </si>
  <si>
    <t>Lambi Fund of Haiti</t>
  </si>
  <si>
    <t>I submitted my application via email directly to the internship supervisor.  We then interviewed in person and followed up as to when I would be able to start at the conclusion of the interview when I was offered the position.</t>
  </si>
  <si>
    <t>My job was to help design the capital campaign for Lambi Fund's new office building.  I emailed daily and helped design the strategic plan for the campaign roll out.  I was responsible for researching, creating and updating the platforms for fundraising online.</t>
  </si>
  <si>
    <t>I had the opportunity to sit in on strategy meetings with the ED of Lambi Fund.</t>
  </si>
  <si>
    <t>The organization's staff is primarily in Haiti and DC with one full time and one part time staff member here in Denver.  The Denver staff is supportive, creative and helpful.  They are always open to meeting up to work together, as there is no Denver office.  They do a nice job of creating the feeling of being on the staff despite the distance.</t>
  </si>
  <si>
    <t>I would recommend this internship for those looking for a chance to improve your development skills.  However, a few more details need to be in place to really take off with the capital campaign and that restricted the abilities of the position.</t>
  </si>
  <si>
    <t>A solid fundraising and web/social media knowledge base will help students succeed in this internship.</t>
  </si>
  <si>
    <t>Keep an open dialogue with your supervisor and be honest about what obstacles are preventing you from fulfilling your duties.</t>
  </si>
  <si>
    <t>There was an online application with 3 or 4 questions that required around a paragraph of written response each. Then there was a phone interview, followed by an in-person interview. Only appropriate applicants were selected for phone interviews, and those who had good phone interviews were selected for in-person interviews, at which point 3 recommendations were requested. Build Change calls all of the references and then selects a finalist for the internship.</t>
  </si>
  <si>
    <t>My main role was to manage data for Build Change, maintaining their donor databases and ensuring their total data were clean. This included learning how to use the CRMs used at Build Change and fixing the sync between the two different CRMs, writing up manuals for the database systems, removing duplicates of donations and donors, and maintaining the google drive. My responsibilities including managing a donor database of over 4000 donors, and ensuring the accuracy of the data.</t>
  </si>
  <si>
    <t>I and a coworker went to the International Women's Day event hosted by the Posner Center and networked with the non-profits present.</t>
  </si>
  <si>
    <t>The office has a small staff but they are all extremely friendly and professional. We would occasionally go out for work lunches all together.</t>
  </si>
  <si>
    <t>Excellent experience working in a fund development office for an NGO that does admirable international development work. The internship at Build Change gave me the opportunity to learn about the kinds of NGOs I might like to work for after graduation.</t>
  </si>
  <si>
    <t>For the database management position, strong excel skills are required, as is an understanding of large databases and platforms that manage them (Salesforce and Salsa in particular). Initiative is also important as there is little instruction in how to do the tasks.</t>
  </si>
  <si>
    <t>Be prepared to be frustrated occasionally with the data. There are teams across the world inputting this data and it's not always consistent.</t>
  </si>
  <si>
    <t>World Food Programme - WFP</t>
  </si>
  <si>
    <t>The application and selection process were not typical as I contacted the country office and asked them if they offered internships. Specifically in my case it was a combination of being recommended by the HAARG Director and me consistently being in touch with the Uganda Country office. The interview process was very short (15 minutes) and consisted mostly in learning about the different existing units in the organization and expressing my preference.</t>
  </si>
  <si>
    <t xml:space="preserve">	Created an analysis map of cooperating partner (CP) monthly reports for programme management, reporting, and lesson learned 
	Supervised records on refugee programme activities, from the field level agreement (FLA) stage through completion, by extracting relevant information from reports, budget records and other documentation; make information available for country briefs, situation reports, and other related purposes
	Analyzed performance bulletins issued by the Monitor and Evaluation unit (AME) for documentation of results, lessons learned, and ProMis database improvement
	Developed a Post-Distribution Monitoring (PDM) report template to be used by the sub-offices working in refugee settlements
	Liaised with the WFP Uganda Public Information officer for the design and developing of communication and advocacy material for the Burundian refugee influx
	Undertook field missions at the refugee settlements to supervise the implementation of WFP programmes, as well as enhance the feedback system between the offices and partner organizations 
	Assisted in the developing of concept notes, log frames, work plans, and other materials to support the design and implementation of innovative programmes in refugee settlements such as CASH, Biometrics, and Livelihoods pilot projects
	Performed other duties as required</t>
  </si>
  <si>
    <t>No official networking opportunities were available, however throughout the time of my internship I managed to interact and network with many people at WFP and throughout other organizations.</t>
  </si>
  <si>
    <t>The team was more than willing to accommodate my learning experience, all (national and international) were happy to help in any way.</t>
  </si>
  <si>
    <t>Because it is engaging and hands on.</t>
  </si>
  <si>
    <t>Knowledge of the humanitarian system, knowledge of the values, policies and programmes of WFP. Also I would suggest students learn more about Excel and data analysis for small sample numbers. Also other programmes such as Publisher are a plus</t>
  </si>
  <si>
    <t>Be prepared to dedicate time to your internship, being able to intern for 4-6 months shows dedication and you can become a value to the organization and get to do some concrete work</t>
  </si>
  <si>
    <t>The application process involved submitting an application for the specific role I was interested in at the Red Cross. I then had a phone interview with the Red Cross Volunteer Coordinator during which I explained my goals for the internship and career goals and she set up an interview with the Regional Director of Preparedness to become his intern based on my responses.</t>
  </si>
  <si>
    <t>My main role was as the Project Manager responsible for a Relationship Management Tool (RMT) to improve Red Cross response and community inclusion. In this role my daily tasks included meetings with the various contributors to the toolkit to ensure they were on track, were aware of their responsibilities and meeting their deadlines to successfully contribute to the toolkit. This also involved researching the best methods to create the toolkit, the proper database to store the toolkit, and ensuring the project was foc_x000D_
 used on the intended user. _x000D_
I also presented to a wide range of stakeholders at Colorado Voluntary Organizations Active in Disasters (CO VOAD) meeting and at the Colorado Emergency Management  Association Conference (CEMA). I prepared and presented a Cultural Competency Training to regional AmeriCorps Vistas, to assist in their outreach to community partners.</t>
  </si>
  <si>
    <t>The internship paid for my stay and attendance to the Colorado Emergency Management Conference (CEMA), which was an invaluable networking and learning opportunity as my career goal is to work in CO Emergency Management. They also provided the opportunity for me to present at the Colorado Volunteer Organizations Active in Disasters (COVOAD) meeting._x000D_
Internally, I was provided the opportunity to present the toolkit to the CEO of the Red Cross and to all the regional Disaster Program Managers at the Red Cross annual retreat.</t>
  </si>
  <si>
    <t>The Regional Red Cross office is a small office with a very hardworking staff. I felt that all staff members are invested in helping me achieve my desired career goals and are helpful in having honest conversations to assist with my career path.</t>
  </si>
  <si>
    <t>This internship is great if you are able to work under minimal supervision. In the interview portion of my internship, I had an honest conversation with my supervisor that he would provide me with a task but could not help me with every aspect along the way. I communicated that I am able to work under minimal supervision, but need open communication and feedback for critical decision points. This provided a great skills building opportunity with a lot of responsibility, b_x000D_
 ut also required an ability to be self-motivated.</t>
  </si>
  <si>
    <t>Self-motivated. Interested in the subject matter but can take online trainings through FEMA to help bridge gaps in knowledge. Flexible but have a clear focus on the skills you are trying to build in the internship and have an ability to communicate</t>
  </si>
  <si>
    <t>See above. Be clear and communicate your goals for the internship and it will be a fruitful and rewarding experience.</t>
  </si>
  <si>
    <t>Alternativ Project - formerly Yobel International</t>
  </si>
  <si>
    <t>I emailed the organization to see if there were any opportunities- attached my resume. Met in person with Lauren DeSutter for an informal interview. Soon after, Lauren and I were in communication as to the requirements and the possibility of me working with them.</t>
  </si>
  <si>
    <t>There was a shift soon after my time with the organization, which led to using more of my hard skills in marketing--creating a new website, establishing brand content, developing social media platforms, creating emails and templates for the future, and connecting with donors. Also assisted in preparing for their annual gala. </t>
  </si>
  <si>
    <t>There were some opportunities for this, however the majority of my time was spent working on independent projects in office for the organization. </t>
  </si>
  <si>
    <t>The work environment changed about 2 weeks into my time. Initially, we worked in an open office space downtown Colorado Springs. After, we mo_x000D_
 ved into another work office in the middle of town. The staff are self-starters, collaborative, hard working, and encouraging. </t>
  </si>
  <si>
    <t>As mentioned, there was quite a bit of transition that occurred during my time. Without going into too many details, Yobel International (as it stood) dissolved at the beginning of July. The business curriculum was then purchased by another organization and Alternativ Global Entrepreneurs was born. This, as wild as it was at the time, was clearly in the best interest of the mission, particular in it's ability to scale. _x000D_
_x000D_
With that, I think Alternativ is a much better company to be working for and with, however, they are still going through several transitions at the moment. By next summer, I can see there being great opportunity for students to intern, but I would wait until that time. </t>
  </si>
  <si>
    <t>He or she needs to be a self-starter and work well both independently and in a group. He or she needs to have a strong understanding of healthy and unhealthy international development practices. It is also beneficial for he or she to have a strong business background, though not necessary. </t>
  </si>
  <si>
    <t>I would advise applicants to establish exactly what it is that they are hoping to get out of their time. Because there were so many moving pieces with the dissolving of one organization and starting another, I learned less of what it was I wanted to learn and instead was called on to use my marketing background to keep them moving ahead. </t>
  </si>
  <si>
    <t>Slammers Futbol Club</t>
  </si>
  <si>
    <t>206.5 between winter and summer</t>
  </si>
  <si>
    <t>see other submission</t>
  </si>
  <si>
    <t>see other submission - golf tournament fund raising event for non-profit</t>
  </si>
  <si>
    <t>Meet individual from Oak Creek and vendors</t>
  </si>
  <si>
    <t>Very casual because it is a non-profit youth soccer club</t>
  </si>
  <si>
    <t>I believe that many of my courses helped me know the correct questions to ask and information to obtain</t>
  </si>
  <si>
    <t>It was fun and interesting</t>
  </si>
  <si>
    <t>Interest in sports</t>
  </si>
  <si>
    <t>Select an internship in a field of interest</t>
  </si>
  <si>
    <t>I reviewed the internship positions described on the website and emailed the contact listed with a resume and cover letter. A week later I went to the office for an interview with the volunteer coordinator and was offered the position.</t>
  </si>
  <si>
    <t>I worked in the office and remotely to help develop the Community Partnerships Program for the Mile High Chapter of the Red Cross. Work included reviewing existing national and local materials on disaster cycle services. I worked to develop new promotional materials, training resources, and documents for Community Partnerships volunteers. Some time was also spent in the community contacting potential partners to provide resources to assist the Red Cross in disaster preparation, response, and recovery.</t>
  </si>
  <si>
    <t>Yes, I was able to meet with volunteers and staff from different departments of the Red Cross. I also attended several community disaster preparation meetings with individuals with government and non-government agencies.</t>
  </si>
  <si>
    <t>The office is relaxed but professional. Staff is supportive but the internship allowed for some self-direction.</t>
  </si>
  <si>
    <t>This internship provided the opportunity to learn more about local work with an international non-profit, specifically how they work with government and non government partners in disaster preparation, response, and recovery. It also allowed for some self-selection and direction of projects based on interns' interests.</t>
  </si>
  <si>
    <t>Knowledge of basic Microsoft programs is useful. It is also useful to have an understanding of the National Emergency Response Framework and the framework and organizational structure of DCS at the CO/WY Red Cross region.</t>
  </si>
  <si>
    <t>Consider what you hope to get from the internship and what types of projects you would like to work on.</t>
  </si>
  <si>
    <t>I learned about the internship in Dr. Gochman's homeland security class when the CIAC director came and spoke. I emailed my resume and application materials to the internship contact listed on the CIAC's website. Several weeks after I submitted my resume, the CIAC internship coordinator brought me in and told me a bit about the position. It wasn't really an interview; it was more of a pre-interview meeting. It was another month or so before the candidates were brought in for a short quiz about intelligence and the CIAC's mission. Then after another month or so, candidates were brought in individually and interviewed by a three-person panel that included the CIAC director. The candidates were then told a few weeks later whether they had received a position.</t>
  </si>
  <si>
    <t>It's a very interesting internship, and the day-to-day tasks vary considerably. Interns can work on anything from intelligence reports, situational awareness briefs, research for crime trend products, assistance on tactical cases (listening to jail calls, research persons of interest, etc.), and attending training. Topics of work include gangs, domestic terrorism, terrorism, drug trafficking, human trafficking, legal and illegal marijuana, and ongoing crimes. Interns do have to develop and complete a strategic product. </t>
  </si>
  <si>
    <t>Interns are allowed to attend any free training they want to, which offers certifications to put on resumes and opportunities to meet other law enforcement officers. Federal agencies also have representatives in the office. Interns are able to go to meetings that include networking opportunities with local and state law enforcement and emergency management personnel. </t>
  </si>
  <si>
    <t>The environment is very friendly and supportive, but you do need to reach out when you need work or help. It is a culture that requires a self-starting personality. </t>
  </si>
  <si>
    <t>It's a great way to gain practical skills if you want to go into intelligence analysis or law enforcement. It's also an incredibly interesting job.</t>
  </si>
  <si>
    <t>Creativity, hard work, self-starter, ability to work as a team or individually.</t>
  </si>
  <si>
    <t>The position was posted on the jobs website for the State of Colorado. After submitting a resume, I received an interview offer and then, following the interview, an internship offer.</t>
  </si>
  <si>
    <t>I provided situational awareness reporting and helped to build a standard operating picture for CDPS leadership by keeping them informed regarding local, state, national, and international incidents with a public safety or Colorado nexus. I also assisted local law enforcement with case support.</t>
  </si>
  <si>
    <t>Lots of internal networking opportunities, and many of the other employees have connections to federal law enforcement or local law enforcement.</t>
  </si>
  <si>
    <t>It's a self-starting work environment where your position is as interesting or boring as you make it. The staff is very friendly, flexible, and supportive of any initiatives or research you're interested in pursuing.</t>
  </si>
  <si>
    <t>I think it's a great opportunity to get a wide variety of experience in a law enforcement/intelligence analysis field that allows students to do real, meaningful work.</t>
  </si>
  <si>
    <t>Initiative, writing skills, strong attention to detail, analytic and logical thinking skills.</t>
  </si>
  <si>
    <t>Reach out to people who work in the office before you go through the process because they're likely to remember you and look more favorably on your application.</t>
  </si>
  <si>
    <t>690</t>
  </si>
  <si>
    <t>I submitted my application online through the DIA website. Approximately 3 months after I applied I received an email that I was the primary candidate for an internship with DIA and USNORTHCOM in Colorado Springs. I then was flown to Washington DC where I had a security interview as well as a polygraph. After the security clearance process was complete (took approximately 3 months) I received my final offer of employment.</t>
  </si>
  <si>
    <t>My office gave me a considerable amount of work to do each day. I would read traffic feeds that are intended to update analysts regarding any changes that occured overnight. I produced approximately 10 finished intelligence products that were distributed at NORAD/USNORTHCOM, as well as throughout the Intelligence Community. I also would attend daily briefings and office meetings. My office also allowed me to attend a week training class on biometric enabled intelligence.</t>
  </si>
  <si>
    <t>Internal networking opporunities: I met essentially everybody within the intelligence divsion, and created relationships that could help land future internship and jobs. External networking opportunities: I met various persons from many external intelligence agencies including NCTC, CIA, FBI, DNI, NGIC, NSA, and NGA.</t>
  </si>
  <si>
    <t>Work environment: everybody was very friendly and welcoming. Since it is a government agency that is primarily military there was a strict sense of leadership and everybody was required to be very respectful to senior officials and officers. Overall, my office was very helpful and upbeat.</t>
  </si>
  <si>
    <t>It was a great internship that introduced me to the intelligence community and what skills are necessary to be successful. My specific office (J21) was great, they gave me the opportunity to work on many products that honed my writing skills.</t>
  </si>
  <si>
    <t>Articulate, respectful, knowledge of military rank and affairs, ability to write well and quickly, poised, confident.</t>
  </si>
  <si>
    <t>Use key words when applying to this internship. There is not much you can do in terms of flagging your application.</t>
  </si>
  <si>
    <t>310-400</t>
  </si>
  <si>
    <t>I applied through USAjobs.gov. For the internship I had to write a one page statement of interest. I was contacted in April by my supervisor for a phone interview, at the end of the interview he offered me the internship. Then began the security clearance process that took a few months.</t>
  </si>
  <si>
    <t>As an intern I was given considerable amount of work and responsibility. The work was very substantive (writing and statistic heavy). I co-authored papers with people in my office and was required to coordinate via phone and email with other people in the Bureau. I was also responsible for checking data coming in from the field, so I was dealing with numbers on a daily basis. As a part of the internship I was required to learn SPSS (a statistical software system). Weekly I also attended a training class with new employees. Other day-to-day tasks included attending meetings and briefings. I was given the opportunity to conduct briefings alongside co-workers.</t>
  </si>
  <si>
    <t>I was able to meet with a few people in a different office within the Bureau. One was a Korbel alum which was great. The other was a division chief who put me in contact with people in other government agencies. I also attended a conference outside of the State Department and as a result made various other contacts, some of whom I went to coffee with for information interviews. Overall, the networking opportunities were ideal.</t>
  </si>
  <si>
    <t>State Department's environment and culture is very receptive to interns. I felt comfortable from day one. My office's culture was different than other office's within the Bureau because they more relaxed and willing to teach me all I needed to know. Most people in my office were former interns.</t>
  </si>
  <si>
    <t>My office was great. I learned a totally new writing style which I have no doubt will help me at Korbel and in my future career. I also gained considerable regional knowledge and knowledge of a statistical software which was great as I probably wouldn't have had the opportunity to do so in my last two quarters at Korbel.</t>
  </si>
  <si>
    <t>Familarity with statistics and proficiency in STATA or SAS will be a great help in learning SPSS. Language skills are helpful but not required to be successful. Students need to be able and willing to adapt to a new writing style. Intel writing style and the writing I did in this office are both completely different than academic writing. If a student is not able to take direction and learn quickly they will not be successful.</t>
  </si>
  <si>
    <t>When applying to the internship make sure that your statement of interest is up to par. INR is writing heavy, if you do not have a good statement of interest you will not be picked. Go to the career center to have them help with the statement.</t>
  </si>
  <si>
    <t>Consulate General of Greece Trade Office</t>
  </si>
  <si>
    <t>First I contacted the Greek Consulate-General in New York,NY. They contacted me by phone and email, I called the Consulate back and we set up a meeting in New York for the next week. When I got to the Consulate in New York I had a private interview with the Consul General Georgios Iliopoulos and the younger Consul Manos Koubarakis. After meeting with them they told me that I could intern with them right away but based on my skills they wanted to call their Trade Office, which is less than a 5 minute walk to the UN. They had me go from the Upper East Side to the office I interned at in Mid-Town East. That was where I was greeted by Apostolos Digbassanis and his staff, we talked privately in his fancy office in two leather bound chairs in front of his desk. The discussions were about what I thought about Greece's economy, my skills, and what sort of work I did at Korbel. I later asked him about New York and he explained the various benefits and connections that I could gain here. After that he showed me to my own personal desk and the office room that I would be sharing with the office manager. Then that was it! I was very pleased that I found out the same day.</t>
  </si>
  <si>
    <t>Mostly research and writing briefs on US imports and Greek exports, along with different Greek businesses in NYC. I was also obligated to attend industry events and trade shows.</t>
  </si>
  <si>
    <t>Hellenic Bankers Association, various international trade shows, banking events, met with Greek and other international officials.</t>
  </si>
  <si>
    <t>It was very relaxed but very professional. Apostolos was always understanding about everything and cared about my stress level, he would talk to me about things going on in my life, like my father does.</t>
  </si>
  <si>
    <t>I think this would be a great internship for those that can afford to live in New York City and work an unpaid internship. If you can the connections are well worth it.</t>
  </si>
  <si>
    <t>They should know the Greek language, understand the culture, not be a timid person, actually I think you need to be globally cultured, as well. Understand economics, politics, Greek foreign affairs, current events, and Greek history.</t>
  </si>
  <si>
    <t>Have all of the knowledge in the previous question. Being a GFTEI student for the Trade Office would be best. Do well in IMR and International Trade, as well as other GFTEI classes.</t>
  </si>
  <si>
    <t>I submitted my resume directly to Joe Miklosi, Government Relations Director.  About 2 weeks later I had an interview with him and at the conclusion of the interview he offered me the position.</t>
  </si>
  <si>
    <t>I mostly conducted research for my supervisor, which ranged from grant research to researching corporations which Project C.U.R.E. could potentially partner with in order to fulfill it's mission.  I also set up conference calls with members of foreign constituencies to discuss potential projects in their regions.  I also helped to complete a $1 million dollar USAID grant for the organization.</t>
  </si>
  <si>
    <t>Along with meeting everyone in the office, and being able to have a short meeting with the CEO of the organization, I was also invited to attend the Project C.U.R.E. fundraising events that occurred during my time there.  I also got to sit in on any meetings or conference calls that my supervisor took part in while I was at the office.</t>
  </si>
  <si>
    <t>I worked in an office setting, and the culture was quite laid back.  Everyone was very friendly and helpful when I needed it.  My supervisor respected that my graduate studies were intensive and was flexible with my work schedule, which I appreciated very much.</t>
  </si>
  <si>
    <t>My supervisor was very interested in helping me get what I wanted to get out of the internship, and therefore was flexible in letting me choose my projects and interest areas.</t>
  </si>
  <si>
    <t>Skills would be a good listener, and the ability to tackle several projects at once.  No project was fully completed during my time there, as there was always more work to be done, so I think compartmentalizing projects was very important.  Knowledge would just be good research abilities, as that was the majority of the internship.</t>
  </si>
  <si>
    <t>Incorporate yourself into the office culture, because everyone there is very friendly and willing to help, especially if they know you!</t>
  </si>
  <si>
    <t>U.S. &amp; Foreign Commercial Service</t>
  </si>
  <si>
    <t>About 400</t>
  </si>
  <si>
    <t>Applying to any overseas Commercial Service post is relatively easy compared to most federal internships. I went to export.gov/worldwide_us, which is a listing of all international posts with USCS offices. Then, I clicked on the countries which interested me most. Only about half sponsor interns, and each has its own unique requirements, including language, minimum length of stay and so forth. For example, South Korea interested me, but it required 6 months or more. 
Once I picked the ones that were a good match for me, I applied by sending a CV, transcript, and cover letter. I tailored each one to the specific country, based on its industries, my familiarity with the culture, and so forth. Applicants may apply to as many posts as they wish, and the “application” for each post is unique, which I thought was better from the student’s perspective than the more restricted application of the State Dept.
From there, I heard back from two of the four immediately, because they had already filled the position. The third contacted me a week later to set up an interview. The fourth (Denmark, which I ultimately took), offered the position to me immediately. We emailed back and forth, and I accepted.
From there, the Commerce Department in DC sends a few background check forms (you do not get a full security clearance), which altogether take a couple of hours to complete. After sending those in, I waited about a month for an official, formal offer.</t>
  </si>
  <si>
    <t>The majority of my work was focused on researching and writing about particular industries or organizations of note in Denmark. In some cases, it was to continue building a basic library of general documents for American businesses looking to export, and in other cases it was because of a specific request by an exporter.
One of my major tasks was to write brief “biographies” of major Danish companies and their head executives for the incoming US Ambassador, Mr. Rufus Gifford. All of the briefs were to be used as “cheat sheets” for the ambassador before he made company visits or went to events sponsored or attended by these firms. 
Other tasks included basic administrative functions like data entry, helping organize things in the office, mailing documents and so forth. These tasks were very few and far between. The work, by and large, was very engaging, and I appreciated learning how to write shorter documents, since Korbel papers are typically 8+ pages.</t>
  </si>
  <si>
    <t>In most cases, a Commercial Service internship will offer a lot of excellent networking opportunities because interns often work with a wide variety of external and internal contacts. Because we were anticipating the arrival of a new ambassador, a lot of my work ended up being internal, which I ended up liking because the work was very interesting. Of course, that limited external networking. Still, I got to know Embassy staffers very well.</t>
  </si>
  <si>
    <t>Danes are famously egalitarian, and that culture rubbed off on the Embassy staff. I worked closely with our Head of Section, researched and wrote pieces for the Ambassador, regularly spoke to the Chargé d’Affaires, and I felt as though I was a full member of the team, rather than some random temporary young hire.
My department, actually, was comprised entirely of Danish citizens working for the Commerce Department. Typically, it’s a mix of American foreign service officers and local hires, but given the high level of educated workers who speak excellent English, the Copenhagen post is full of Danish workers.
There was little to no cultural divide other than novel little things, and everybody spoke perfect English.
Good to know: dress code is business professional. All men wear suits and ties, though women seemed to have more latitude.</t>
  </si>
  <si>
    <t>I had a wide variety of assignments, most of which were a nice challenge. Lots of writing, lots of researching and lots of different subjects meant that I wasn’t working on the same thing (or just mindlessly hammering away in Excel) all summer.
Commercial Service internships are, to my knowledge, the only in-embassy internships other than State Department ones. Nevertheless, they’re far less known among Korbel students, which is too bad. They’re great for GFTEI and Administration, especially. A Development student may enjoy a developing country posting. Working internationally provided not only a boost to my resume, but also an incredibly opportunity to be immersed in a different environment for a summer.
I also love the flexibility in the application process. I found it difficult to express my strengths in the State Department application, and I felt much more “in control” when applying to the Commercial Service.
The only downside is cost. This is not an inexpensive endeavor. If you’re willing to look for funding help or to foot the bill personally (which is the same for State Department positions), then it's a worthwhile experience.</t>
  </si>
  <si>
    <t>Being a strong and efficient writer is a must. I had to quickly pick up the style of brief writing (as opposed to the long-form essays we often do at Korbel). 
Being comfortable in a foreign environment and willing to try new things is also important Despite the fact that it was an American workplace, all of my coworkers were locals, they often spoke Danish in my presence, much of what I had to research was unique to Denmark, the food was Danish, and they seemed to expect a certain amount of socializing. 
Most of all, though, it required an ability and willingness to research totally unrelated subjects from day to day or even hour to hour, depending on the immediate needs of the office. I’d move from reports about ballast water treatment systems to trucking companies to health care in the course of a day.</t>
  </si>
  <si>
    <t>Tailor every piece of your application to the culture/country to which you’re applying, and you’ll be a lot more compelling of a candidate. Case in point: I applied for, among others, posts in Denmark (which I took) and in Singapore (for which I ultimately didn’t get an offer). I spent a lot of time researching big industries in Denmark and looking up examples of skills and knowledge that the Commercial Service in Denmark seemed to appreciate. I did not do the same for Singapore, and I was admittedly unprepared for that interview. It didn’t, therefore, come as a surprise when Denmark offered the position outright and Singapore never called me back after my interview.</t>
  </si>
  <si>
    <t>Trust for Africa</t>
  </si>
  <si>
    <t>More than 170</t>
  </si>
  <si>
    <t>I know the organization through a personal connection, so the application, interview and selection process was more informal. Once they agreed to have me as an intern, we came up with a job description and expectations, and followed through with the Korbel internship requirements.</t>
  </si>
  <si>
    <t>I helped with organizational and strategic planning, research, and communications.</t>
  </si>
  <si>
    <t>TFA works very closely with the government Ministries of Health and Social Development. They also have close working relationships with other NGOs in the area, including World Vision. I met various government officers, and was able to network with a woman who works with the Clinton Foundation (CHAI).</t>
  </si>
  <si>
    <t>The organization has an office attached to the children's home called "Grandma's House". It's on the same property as the guest house mentioned earlier. There are several staff and currently there are two Peace Corps volunteers working there as well. The work environment is positive and there is good rapport among the staff and volunteers. While I was impressed with their level of operations and professionalism, it is a locally registered NGO in a developing country, so the pace was slower than working in the U.S.</t>
  </si>
  <si>
    <t>I would definitely recommend internships with TFA. They are pretty organized and are doing very significant work. Interns would have hands-on experience in a positive environment. However, if I could improve on anything, it would be to extend the internship time in Lesotho. I also had to be very self-motivated as the work-pace is slow and there was not a lot of direct supervision. The intern would have a lot of autonomy, which requires being a self-starter.</t>
  </si>
  <si>
    <t>Cross-cultural understanding, sensitivity and communication. An understanding of HIV/AIDS and its impact in Lesotho. They would need to be flexible, a self-starter, and have an attitude of learning.</t>
  </si>
  <si>
    <t>Come expecting to learn a lot, to have a posture of listening before speaking, be flexible and hold your expectations lightly!</t>
  </si>
  <si>
    <t>I decided to apply to the ACC after meeting their Outreach Coordinator at a social impact networking event hosted by the OCPD. I sent a cover letter and resume to the Volunteer Coordinator, who called me in for an interview later that week. At my interview, we talked for maybe 20 minutes about my past experience working with nonprofits and in intercultural settings. She offered me the internship at the end of our conversation.</t>
  </si>
  <si>
    <t>My main tasks varied according to the different daily needs of the Health Coordinator. I often focused on billing - putting information about new bills in the organization's database, making notes, calling hospitals to provide insurance information, and following up to make sure that bills are processed through to insurance. I also drive community members to medical appointments, and occasionally assist with Spanish translation in the office. In addition to billing data, I helped track information about community members' medical appointments, as well as information about new arrivals' screening dates in relation to the day they entered the US.</t>
  </si>
  <si>
    <t>The networking opportunities weren't very obvious, but interning with the ACC definitely made me feel like more of an entrenched participant in the Denver nonprofit community. For example, I attended a youth symposium at the ACC one afternoon, but left early to go to a Colorado Microfinance Alliance networking event. A couple of hours later, someone approached me at the CMA event and said she recognized me from the symposium at the ACC.</t>
  </si>
  <si>
    <t>The organization is very busy. The lobby is constantly bustling with community members who come in to meet with their case managers, with the health coordinator, or with the employment services people who help them find jobs. The people who work here are wonderful, both in terms of their willingness to help others and their ability to make what can sometimes be a tedious work experience fun. It's clear that interns are very important to the functioning of the organization, as they play a key role in supporting the case managers and other people who facilitate the vital services the ACC provides.</t>
  </si>
  <si>
    <t>I would recommend this internship because I felt like the work I did directly enabled my supervisor to do his job more efficiently. Because I entered data for him, he was able to manipulate and analyze it without having to go through the tedious first steps. I also really enjoyed learning about the refugee resettlement process, especially how different actors come together to take care of the myriad aspects of moving to another country.</t>
  </si>
  <si>
    <t>To be successful at this internship, a student should be extremely organized. My supervisor isn't always here, and it took a few weeks at first for me to get a grasp of my different responsibilities, and how much I could accomplish even in his absence. They should have a basic understanding of information processing systems (Googledocs/calendar, Microsoft Access and Excel), but I learned most of what I know now on the job. It's also important to be flexible, because I was often asked to drive someone to an appointment that was starting ten minutes later. Finally, it's important to have patience when working in an environment that includes people with many different first languages.</t>
  </si>
  <si>
    <t>Be patient with yourself as you learn how the organization works. Sometimes you have to ask for explanations because people are busy and assume  that you know how to do things. It's a super cooperative environment, though, so that was never problematic.</t>
  </si>
  <si>
    <t>We applied through the Global Health Affairs program at Korbel. The application asked about our previous experience working abroad, as well as our interest in the internship and relevant academic and professional experience. We were interviewed by Randall Kuhn and Sandy Johnson at Korbel, and were notified by email that we had been selected.</t>
  </si>
  <si>
    <t>We executed a variety of tasks throughout our internship experience. At the very beginning, we focused on designing several surveys about pregnancy/antenatal care as well as water, sanitation, and hygiene (WASH), which were to be conducted in different parts of the GRC's catchment area. While at the GRC, we observed the activities taking place and went out with the community mobilizers when they went to mobilize in anticipation of different events held by the GRC or otherwise to conduct community meetings, trainings, or other awareness- or capacity-building events. The community mobilizers also accompanied us and our translator when we went out to conduct surveys in people's households and at two of the local government dispensaries. After we completed our interviews, we processed the data we had collected and prepared our final report and presentation. In addition to surveys, we conducted three activities with some of the children who attend remedial education at the organization.</t>
  </si>
  <si>
    <t>We were able to network mostly externally, taking advantages of connections made through previous acquaintances. We met with executives of three other development-focused organizations, learning about some of the different approaches NGOs take to promote women's empowerment, combat poverty, improve access to water and sanitation, and spread awareness about hygiene. Internally, the organization did facilitate meetings with two other NGOs with which it affiliates. Our supervisor also asked us to create a LinkedIn group connecting Korbel graduates who have worked with New Concept in years past, which allowed us to network online with previous interns.</t>
  </si>
  <si>
    <t>We worked mainly at the GRC, where the activities were very structured according to the government norms that dictate the functioning of the GRCs around Delhi. They have a number of specific government-mandated quantitative targets that they have to meet each month, which impacts the way they prepare their monthly plans and conduct their daily work. The government also requires that they keep detailed records on community mobilization and help desk inquiries, and they have to submit very specific reports each week. Different staff fill very different roles – such as the help desk officer, project manager and coordinator, and community mobilizers – but they have routines such that they interact and support each other in different ways. Also, given that several of the staff members have worked at the GRC together for a number of years, there was a comfortable sense of camaraderie, but not so much so that it inhibited their productivity or overall accomplishment of daily tasks.</t>
  </si>
  <si>
    <t>Despite the ongoing nature of this internship program, it felt like there had not been adequate preparation to send us this summer. The application process should have taken place at the end of winter quarter, rather than in the middle of spring quarter, because there was hardly enough time to acquire the visa necessary to come to India. Also, given that we were working most closely with GRC staff, it became apparent that there wasn't really anything they wanted or needed our help with, so at times it felt like we were getting in the way of their regular duties.</t>
  </si>
  <si>
    <t>This internship requires a significant amount of patience, independence, and flexibility. Qualitative and quantitative research skills are also essential, in addition to survey design and data processing. It is also valuable to have had previous international work experience.</t>
  </si>
  <si>
    <t>Always carry tissues and hand sanitizer. Wear a scarf/dupatta you can use to cover your head when it's blazing hot outside, and to cover your nose and avoid breathing exhaust fumes directly. Try not to let the street harassment get to you, because it is unavoidable.</t>
  </si>
  <si>
    <t>FOCUS</t>
  </si>
  <si>
    <t>Submit a letter of interest and a resume, two interviews with supervisor and director of the program.</t>
  </si>
  <si>
    <t xml:space="preserve">	Developing and strengthening our department training for incoming staff, which includes updating and modifying the current department training structure and curriculum.  
	Responsibilities also included the implementation of the training the first week of September with the assistance of your supervisor.
	Condensing and modifying the FOCUS Missions Director handbook for staff members leading mission trips.
	Fundraising your personal stipend for the summer.
	Assisting with on-the-ground leadership for the mission trip to Malaysia, Indonesia, and Singapore during the month of July.</t>
  </si>
  <si>
    <t>Director of FOCUS Missions has connections all over the world.  While abroad I got to meet people and network, mostly in the international Catholic world.</t>
  </si>
  <si>
    <t>Catholic work environment, with daily mass and time for prayer worked into schedule.  A little hectic at times.  Great people.  Good opportunities for growth.</t>
  </si>
  <si>
    <t>Great environment, especially if you are Catholic and seeking work in the Catholic world.  Many opportunities for growth, opportunity to take initiative.</t>
  </si>
  <si>
    <t>Flexibility and adaptability, initiative, organization</t>
  </si>
  <si>
    <t>I replied to a posting I found in the US House job postings that were forwarded to me by the Global Security and Development program coordinator (Korbel in DC). I emailed a resume and cover letter to the chief clerk of the committee. I received a reply a couple weeks later and set up an interview in DC at the committee office in Cannon HOB. I was interviewed by the chief clerk and the committee staff assistant for about 40 minutes. I received my offer within the week and accepted shortly after.</t>
  </si>
  <si>
    <t>Answering the phones, transferring calls to relevant staffers and taking messages for them, completing projects and tasks as assigned by staffers, attending briefings for staffers and compiling notes/memos.</t>
  </si>
  <si>
    <t>Endless. You are constantly meeting people</t>
  </si>
  <si>
    <t>Very friendly and flexible, but professional. Social/networking events and receptions every Tuesday to Thursday evenings. Weekly happy hours after the cl_x000D_
 ose of business on Friday. Attire is generally coat and tie.</t>
  </si>
  <si>
    <t>If you're in a position to live in DC without an income for a few months and want to do an internship, I would recommend this internship.</t>
  </si>
  <si>
    <t>Conversation and interpersonal skills, critical thinking, and independent research ability</t>
  </si>
  <si>
    <t>Make sure you are very comfortable/familiar with the subject matter that the committee deals with and apply to a variety of positions within congress</t>
  </si>
  <si>
    <t>U.S. Department of Defense - DOD</t>
  </si>
  <si>
    <t>352</t>
  </si>
  <si>
    <t>The application was fairly simple, it just consisted of submitting a resume to a general pool of DoD volunteer student interns. From there, I was selected by my supervisor for the position in his office. He reached out to me via email, asked if I was interested, and scheduled a phone interview. The interview was very brief, about ten minutes, in which he asked a variety of questions such as what interest I have in the subject matter of the internship, how I handle stress, etc. After a couple weeks, I was informed via email that I had been selected to intern.</t>
  </si>
  <si>
    <t>I worked in a directly supportive role to my supervisor and the rest of the Japan Team, and I was tasked with all sorts of assignments including: scheduling meetings between U.S. and Japan officials, writing talking points, memos, and one speech for the Deputy Assistant Secretary of Defense and Assistant Secretary of Defense, conducting research for various projects, and much more.</t>
  </si>
  <si>
    <t>The networking opportunities weren't fantastic because of the nature of hiring in OSD Policy. All new positions are usually filled by internal workers, or Presidential Management Fellows. Nonetheless, I was told several times that I would be more than welcome to reach out to certain people in the office for recommendations, etc.</t>
  </si>
  <si>
    <t>The work environment was awesome. My office was within the East Asia portion of the Asia and Pacific Security Affairs office. My team, including myself, was comprised of only 6 people, so I really got to form some great relationships with my coworkers. The rest of the East Asia offices were also pretty small, and I got to interact with them as well. I definitely enjoyed the small-office vibe, I felt like my duties really did directly impact day-to-day operations.</t>
  </si>
  <si>
    <t>I would recommend this internship because honestly I can't think of a better way to expose students to work in the security and defense field than by working in the Pentagon. It was such a unique and incredible experience, and I am so grateful I had the opportunity. Another intern I spoke with in a different part of policy felt the same way-- we both loved it, and I think the experience was unparalleled as far as internships go.</t>
  </si>
  <si>
    <t>In this internship, a student needs to be able to deal with high-paced activity and assignments, and definitely some degree of stress. Because of the nature of the office, you can be laying low, having a quiet day, and then something happens out of nowhere that throws you into a frenzy. Aside from that, ability to learn new procedure, write concisely, and communicate were all helpful skills to have.</t>
  </si>
  <si>
    <t>Apply early! If you get selected, there's not much to advise, other than learn your way around the Pentagon sooner rather than later. Applying early is good because you'll have a better chance of getting your security clearance sooner rather than later.</t>
  </si>
  <si>
    <t>I found out about the position on the Korbel Careers website.  After applying, I was interviewed by phone, and then in person by my supervisor.  When she described my specific responsibilities in more detail and offered me a position within the organization, I accepted.</t>
  </si>
  <si>
    <t>I was responsible for managing all aspects of grants, namely prospecting and applying.  Grant funding was a relatively new area of exploration for the organization, so there was a lot of room for me to try out new strategies and systems of managing the grant process.  Essentially, I researched online for funding opportunities, kept track of these in an online shared database, and applied for those that seemed to be the best fit.</t>
  </si>
  <si>
    <t>I began my internship just before the organization's annual fundraiser, where I met board members and influential community members with similar interests as me.  Throughout the experience, I also forged strong connections with my fellow interns, who all have international interests.  I look forward to the networking opportunities that will arise in the future as I remain active within Edge of Seven.</t>
  </si>
  <si>
    <t>Edge of Seven’s organizational culture reflects the guiding values of community, innovation, and empowerment.  The team-oriented atmosphere both allows for close support of team members when necessary and nurtures independent thought when appropriate.  Given the critical role that volunteer interns play within the organization, Eo7 does an exceptional job of drawing these individuals into the organization, making them feel important, and connecting them to work that actually makes a difference in the world.</t>
  </si>
  <si>
    <t>I gained hands-on experience managing grants, and was trusted to do so having no prior experience.  My supervisors were there when I needed them, but gave me room to work and grow on my own as well.  I got practice applying for grants, which greatly strengthened my written communication skills.  I would especially recommend this if you thrive in small group settings.</t>
  </si>
  <si>
    <t>You need to have basic knowledge of international development and a passion for gender issues in international development.  More importantly, you need to know how to stay organized and how to manage projects on your own schedule.  Working well with others is also a must.</t>
  </si>
  <si>
    <t>Be willing to try new things without fear of failure.  Ask for help as soon as you need it.  Be flexible, and step outside of your comfort zone every once in a while.  Stay organized and manage your schedule!</t>
  </si>
  <si>
    <t>Varienz</t>
  </si>
  <si>
    <t>Application process was straightforward.  I personally knew the managing directors and approached them about participating in an internship.  Varienz is a start-up company so the application, interview and selection process was quite informal.</t>
  </si>
  <si>
    <t>My main responsibility was to perform research on Panama Canal expansion and its impact on the U.S. and local economy.  I was expected to compile a report on my research and give an oral presentation on my findings.</t>
  </si>
  <si>
    <t>Varienz does work with other companies in its field.  I did not meet with individuals from other companies, but as Varienz grows, such opportunities should become available.</t>
  </si>
  <si>
    <t>As a start-up, the organization's work environment and culture were informal and dynamic.  The company is in the process of defining itself and the direction it wants to go.  One has to be quick to adapt to changes.</t>
  </si>
  <si>
    <t>I recommend the internship to any student that is looking for a flexible and self-directed experience.  There are no rigid hours for when work must be performed.  I was given a project and had to provide updates every few weeks, delivering the final project on a specified date.  Most work was performed remotely on my own time.</t>
  </si>
  <si>
    <t>Students should have some business acumen and knowledge of international business/trade trends.  Students need to be self-directed as formal training is not provided.  That is, the internship experience is defined by what you make of it.</t>
  </si>
  <si>
    <t>The managing directors are DU alumni.  Presently there is no formal application process, so the best way to apply is to get in touch with the managing directors directly.  I am happy to make an introduction.</t>
  </si>
  <si>
    <t>510</t>
  </si>
  <si>
    <t>The application is found online through the African Community Center's website. Within a few days of submitting my application, I was contacted by email for an interview the next week. The interview process was very simple-I spoke with the Outreach/Volunteer Coordinator about my previous experiences, education, and interests. I was selected to work in Outreach because I had experience with event planning and expressed an interest in fundraising and non-profit management. I was contacted a few days after my interview and was told I had received the position.</t>
  </si>
  <si>
    <t>The main role of this position was to support the Outreach Coordinator in event planning, outreach to community organizations, and outreach to potential donors. Other day-to-day tasks included volunteer coordination, such as logging volunteer hours, responding to volunteer queries, and leading volunteer orientation.</t>
  </si>
  <si>
    <t>There are networking opportunities within the organization, several employees have been hired by the organization after the closing of their internship. The staff is well connected throughout the community with other organizations and government service providers who work with refugees and immigrants. Working in Outreach meant meeting and connecting with potential donors, most of whom have connections to other non-profit organizations.</t>
  </si>
  <si>
    <t>The work culture is generally very relaxed, staff members are very open with each other on the whole. The environment could be very busy or very relaxed depending on the day. When more refugees are arriving, it is more busy.</t>
  </si>
  <si>
    <t>I would recommend this internship because it allows a behind-the-scenes look at the workings of a non-profit organization as well as a look at the services and programs available to newly-arrived refugees in the Denver area.</t>
  </si>
  <si>
    <t>The student should have some event planning experience. Ideally, they would be outgoing and able to connect to with potential donors and volunteers.</t>
  </si>
  <si>
    <t>Be willing to be flexible-this kind of work sometimes relies on the schedules of others, which can be frustrating. Organization is also very important!</t>
  </si>
  <si>
    <t>I submitted my resume and cover letter to the internship coordinator directly. I was then contacted for an in-person panel interview at the CIAC. After a week or so I was contacted via email with a conditional offer of an internship position.</t>
  </si>
  <si>
    <t>Overall, my position responsibilities were primarily in intelligence analyst research support for their various long-term products, on-going cases or emerging threats. My responsibilities expanded as I found an interest area or specific analyst I wanted to work with long-term.</t>
  </si>
  <si>
    <t>Being a multi-agency organization I was able to network within the organization and learn about the different missions of each analyst and partners.</t>
  </si>
  <si>
    <t>The environment incorporates activities of many different agencies and provides support to a variety of state and local partners on a day-to-day basis. The analysts positioned there are supportive and very knowledgable.</t>
  </si>
  <si>
    <t>I would recommend this internship for the opportunities to network, gain new skills, and contribute to an important public service establishment in Colorado.</t>
  </si>
  <si>
    <t>A student needs to have a background in homeland security or law enforcement, research skills, analytic skills and be assertive in order to support important projects.</t>
  </si>
  <si>
    <t>I would advise students to have knowledge of what a Fusion Center is, its role in the national homeland security mission, and a specific focus within homeland security to contribute to during the internship.</t>
  </si>
  <si>
    <t>Comite Permanente por la Defensa de los Derechos Humanos - CPDH</t>
  </si>
  <si>
    <t>Met with a lawyer in Denver (Mark Burton) who work with with CPDH, essentially had informal interview. He passed on my resume and recommended me to Diego. Diego was impressed with the recommendation and expressed his interest in me joining them. Diego and I then exchanged emails and skyped to work out details, etc.</t>
  </si>
  <si>
    <t>I worked on several different projects over the course of my internship. Day-to-day I did things like research, write, collaborate with others.</t>
  </si>
  <si>
    <t>I have met countless people in the line of work, and there was definitely ample 'networking' experience.</t>
  </si>
  <si>
    <t>Casual (informal) but intense (very dedicated) work culture. There are only about 5 people who work fulltime in the office, but about 20 who are there on a regular basis.</t>
  </si>
  <si>
    <t>I loved my experience with the CPDH. I felt I was looked out for and that my supervisor was invested in maximizing my experience. I also met so many interesting people and attended so many interesting events through the internship.</t>
  </si>
  <si>
    <t>Spanish, for one. Adaptability, patience. Knowing a lot about Colombia and human rights helped (but wouldn't be necessary). My assignments were based on my particular skills and knowledge, and that would be true for anyone, to an extent.</t>
  </si>
  <si>
    <t>You need to be committed and also trustworthy. There was more expected of me that I anticipated, but I was also given much more responsibility and confidence than I anticipated.</t>
  </si>
  <si>
    <t>Submitted a resume alongside an inquiry email after GHA posted the internship on their Facebook page. Went in and met with a former Korbel/GHA student who volunteers with the organization and a board member. Was offered the internship on the spot.</t>
  </si>
  <si>
    <t>We originally came in as Health &amp; Development Interns to work specifically with their new Community Health Worker program. In our first weeks, we realized how big of a mess the organization was, and, rather than doing project specific work, focused on putting together some infrastructure, including a Google Docs database. After finding out we would not be able to get the funding needed to go to Kenya and do needs assessments over the summer, we shifted our focus to producing things that could be used by the organization moving forward, including a strategic manual and monitoring and evaluation report templates. There was virtually no direction by anyone in the organization and what we did receive was unclear and unhelpful, so we primarily worked independently.</t>
  </si>
  <si>
    <t>The networking was EXCELLENT as SCOPE is located in the Posner Center :)</t>
  </si>
  <si>
    <t>SCOPE is a big mess, to be honest. They are a story book for bad practices in international development (rich old white people who start a nonprofit to save children in Africa but who have no nonprofit or development background whatsoever). While this was a great experience in learning how to work in such an environment, which many of us will probably find ourselves in in the future, it was not easy. At times, they very much respected and sought out our expertise, and at other times they blatantly ignored our suggestions, feedback, and rationale.</t>
  </si>
  <si>
    <t>It's honestly just a big mess of an organization. There is a TON of work to do and they have a lot of great models at work. They are in a large number of schools and have a lot of pretty successful projects, but I don't think they really have the capacity to effectively manage and utilize interns at this point. If students do choose to intern with them, I would absolutely say that they should have at least one other intern to work with. I think the only reason I got anything out of this, and the only reason we were able to produce anything and impact the organization in any way, was because there were two of us, and we worked very well together. It's unfortunate that they are so poorly organized, because it could be a great opportunity for students to get research experience abroad as well, however, due to their lack of infrastructure and their attitudes, I just don't think that they would use anything produced. They are essentially very visionary, retired, scattered, and stubborn people trying to do development work. Their only saving grace is an incredible board and great Kenyan staff.</t>
  </si>
  <si>
    <t>You need to be strong-willed, independent, and ok with putting your foot down. You also need to be able to deal with people who a) don't have any real development background and b) have a million ideas and no real focus. I think half the time we spent in meetings with them were taken up by trying to comb through what the director was saying and getting useful information out of him.</t>
  </si>
  <si>
    <t>I would say that if you want a huge challenge, go for it. Otherwise, avoid it. There are a ton of other organizations at Posner where you could have a much more useful experience.</t>
  </si>
  <si>
    <t>473</t>
  </si>
  <si>
    <t>Application required the standard resume, cover letter and transcript materials. It was due by the end of January because there needs to be time to process a security clearance. Two weeks after I submitted my application an interview was scheduled with the relevant team members. A week after the interview I secured the internship and began the lengthy security clearance process. Ultimately, the clearance process is ongoing due to delays at State Dept, my organization was able to secure a separate background check to allow us to start work on time.</t>
  </si>
  <si>
    <t>I worked with the program evaluation office. My day-to-day tasks were supporting the needs of the office and conducting research/outreach on relevant ongoing project evaluations. Over the longer term I conducted a comprehensive analysis of one of the agency's programs and evaluated it against certain agency supported metrics. I produced a large report and offered recommendations to improve the program which I believe will be taken to senior leadership for consideration.</t>
  </si>
  <si>
    <t>Yes. Internally, many of the staff were open to coffee meetings with interns (I completed 2) and my own intern supervisor organized weekly meetings to discuss career aspirations. Additionally, a staff roundtable and lunch was organized for all interns to discuss career opportunities. Externally, my staff invited me to attend 2 events at the State Department as well as sent information about external events that I was able to attend.</t>
  </si>
  <si>
    <t>USTDA has a fantastically relaxed work culture for a federal agency. The dress style, meeting culture and overall vibe are much more grounded and informal than I recall in prior federal work experiences. Importantly, the staff at USTDA are incredibly passionate and hardworking individuals capable of wearing many hats to fulfill the agency's mandate. It's a dynamic place to work</t>
  </si>
  <si>
    <t>The environment is supportive, the work is substantial and the staff are champions of the interns and support them in developing substantial projects. Also, it's a fun place to work and they have 3-4 interns year round.</t>
  </si>
  <si>
    <t>It will depend on which office they intern with. Language skills/geographic knowledge are key, an interest in infrastructure development helps, knowledge of Government contracting procedures will be immensely useful, and statistics or data visualization experience is a big plus, particularly with the evaluation team.</t>
  </si>
  <si>
    <t>If you decide to intern with USTDA, be proactive about meeting the staff, talking to them, taking on and designing your own project, and talk to them about attending inter-agency events to gain a better understanding of the federal Government. This agency is small in size and correspondingly nimble, so it's a good place to come in, work hard, and get to know others who will remember you in your future search for a job. Also, if you do intern here, it's unpaid, so make sure you develop and complete a project that you can talk about in future. It will make your time spent here so much more useful.</t>
  </si>
  <si>
    <t>Although I did not receive a j_x000D_
 ob offer from this internship, I believe it will be a critical factor in securing employment post-graduation.</t>
  </si>
  <si>
    <t>If you decide to intern with USTDA, be proactive about meeting the staff, talking to them, taking on and designing your own project, and talk to them about attending inter-agency events to gain a better understanding of the federal Government. This agency is small in size and correspondingly nimble, so it's a good place to c_x000D_
 ome in, work hard, and get to know others who will remember you in your future search for a job. Also, if you do intern here, it's unpaid, so make sure you develop and complete a project that you can talk about in future. It will make your time spent here so much more useful.</t>
  </si>
  <si>
    <t>450-500 (over 10 months)</t>
  </si>
  <si>
    <t>I sent in a cover letter and resume in response to an internship position they had posted on their website. I was invited in for an interview, where I was interviewed by the Volunteer Coordinator and the Manager of Visitor and Exchange Programs. The interview took place in a small conference room and probably lasted about a half hour--they looked over my resume, asked me some challenging but good questions, then offered me the internship on the spot when it was over.</t>
  </si>
  <si>
    <t>Doing research, writing program proposals, arranging meetings with professional resources in Denver via phone and/or email, putting together program books, assembling information packets, attending meetings</t>
  </si>
  <si>
    <t>The networking opportunities that WorldDenver provides are extensive. Not only do you get to network with organizations and professionals in the Denver area (through the arrangement of meetings/attending these meetings), but you are also always invited to attend WorldDenver's Young Professional and Member-level networking events.</t>
  </si>
  <si>
    <t>Very collegial and high-trust; everyone is very friendly and interested in each other's lives. Lots of collaboration. Business casual dress (and they have casual Fridays). You will work in open cubicles alongside other interns.</t>
  </si>
  <si>
    <t>Great organizational culture, skill building, opportunity to take on substantive projects and responsibilities, freedom to propose new ideas, great networking opportunities in the Denver area</t>
  </si>
  <si>
    <t>Attention to detail, professional communication skills, interest in program coordination and public diplomacy</t>
  </si>
  <si>
    <t>Attend as many meetings between international visitors and professional resources in Denver as possible! They're the coolest part, especially if you planned the program and then get to see it in action. Also take advantage of WorldDenver's networking events--bring business cards, dress up, work the room.</t>
  </si>
  <si>
    <t>Application was done via state website, and the interview process was done through Dana Reynolds, the Director of DHSEM and also a head lecturer in Professor Gochman's classes at DU.  Knowledge of the basics of homeland security and emergency management were required as well as demonstration of the ability to analyze information and understand requirements.</t>
  </si>
  <si>
    <t>In my position as a risk analyst intern with the Colorado Division of Homeland Security and Emergency Management my main task was to complete the Colorado Strategic Threat Profile, a report which aims to synthesize the countless planning and preparedness plans drafted by the state and the 64 counties into a shorter, more concise, document for use by policymakers and relevant business leaders.  Additionally, the report provides analysis regarding the state’s exposure to risk, future and evolving threats, and its capacity to respond to disasters and large-scale events.  Much of the day-to-day work consisted of reading, absorbing, and organizing a great deal of information from the state and county-level planning, preparedness, and emergency operations plans.  For information that had not been compiled or collected by DHSEM I had to reach out to representatives from relevant state agencies, private sector partners, and local governments.  The communication with these individuals (county emergency managers, law enforcement and first responder services, and many more) was primarily done on the phone, sometimes requiring multiple calls as the scope of the report grew and I found gaps in the information I wanted to include.  In other cases, depending on the preference of the individual, in-person meetings were required.</t>
  </si>
  <si>
    <t>A large amount of communication was required to complete my assigned task, so i had the opportunity to meet with many people in the agency, in other government agencies, and in private companies.  This not only helped improve my understanding of the organizational nature of the field, but allowed me to form many contacts within it.</t>
  </si>
  <si>
    <t>The work environment is professional and friendly.  They employees all demonstrated passion for their work, and were willing to help interns or discuss the field with them.  As far as government environments go, I would say it was fairly relaxed.</t>
  </si>
  <si>
    <t>I have found that my expectations regarding the nature of the work and the level of independence and supervision were met during my time at DHSEM.  I was challenged by the project I was assigned, rather than being given menial tasks or getting coffee, as can be the case with some internships.  The internship enabled me to learn a lot, both regarding the content of the project and the nature of the broad homeland security and emergency management fields.  I would definitely intern at Colorado DHSEM again, and would encourage anyone interested to do the same.</t>
  </si>
  <si>
    <t>Subject matter knowledge regarding homeland security and emergency management  (such as that acquired in Prof. Gochman's series of classes) is very useful.  Additionally, analytical skills (qualitative predominantly) are required.</t>
  </si>
  <si>
    <t>Demonstrate strong writing and communication skills, as well as an interest in the subject matter.  If you have a basic idea of your specific interests in the field, it will help them tailor a project towards you and your skills.</t>
  </si>
  <si>
    <t>First National Bank</t>
  </si>
  <si>
    <t>I saw a posting on Pioneer careers, before it merged and became worse, and applied for the job. I met at the bank for one interview and then went to lunch with my future supervisor and colleagues. I was offered the job over the phone a week later.</t>
  </si>
  <si>
    <t>Underwriting new loans.
Analyzing the financial performance of current loans
Assorted tasks</t>
  </si>
  <si>
    <t>Very limited. There were only 3 employees that would have connections outside the bank.</t>
  </si>
  <si>
    <t>It was a small community bank whose charter was based in South Dakota. It felt dated.</t>
  </si>
  <si>
    <t>It was paid and provided real world experience. I was expected to perform legitimate work that any other credit analyst would do.</t>
  </si>
  <si>
    <t>Finance, business acumen and quick learner.</t>
  </si>
  <si>
    <t>Apply early</t>
  </si>
  <si>
    <t>Lindt &amp; Sprungli International</t>
  </si>
  <si>
    <t>I was connected to the internship through a personal contact, therefore there was not much of an interview or selection process.</t>
  </si>
  <si>
    <t>My main role was to conduct a “sustainability gap analysis” between Russell Stover and their owner Lindt and Sprüngli AG. I was responsible for creating a table, presentation, executive summary of my findings, and drafting a new statement for Russell Stover’s website. My day to day tasks consisted or working on those documents and meeting with all of the relevant individuals in each company.</t>
  </si>
  <si>
    <t xml:space="preserve">
I met with multiple executives at each company although it was more formal. I did so more to complete the task than to network. I have connected with the colleagues near me in Switzerland on Linkedin</t>
  </si>
  <si>
    <t>The work culture was welcoming in each company. The Swiss were more formal than the Americans, and I was required to wear a suit in Switzerland while the dress code in the U.S. was business casual. I was given a desk and computer at both companies.</t>
  </si>
  <si>
    <t>The internship was a wonderful experience. Although, I worked on a specific Project which will not Need to be completed again.</t>
  </si>
  <si>
    <t>The ability to adapt to a new culture was important. It was also important to have good personal skills as most of the information was garnered through interviews with executives.</t>
  </si>
  <si>
    <t>Apply to L&amp;S USA</t>
  </si>
  <si>
    <t>The internship application was due early fall for the summer season within the State Department. The application process was done through USA jobs. I then got a call around the 15th of December from the office which had selected me as a candidate. The interview was painless and more of a conversation then a Q/A. They offered me the internship the next day. The security clearance process was fairly arduous and long.</t>
  </si>
  <si>
    <t>My main responsibilities were helping the Office of Monetary Affairs staff do research if they were tasked with a paper or brief and attending briefings/talks and providing readouts. I also wrote three papers for the Assistant Secretary's trip to two countries. I cleared papers. I presented my research on the "de-risking" phenomena</t>
  </si>
  <si>
    <t>There were good networking opportunities. The internship in D.C. so you get what you make out of it. The State Department did not provide that many opportunities. Personal initiative is necessary.</t>
  </si>
  <si>
    <t>It is the State Department. It is a large bureaucracy.</t>
  </si>
  <si>
    <t>I would recommend this job if you are interested in the State Department. It is unpaid though.</t>
  </si>
  <si>
    <t>Solid writing and the ability to analyze and synthesis information.</t>
  </si>
  <si>
    <t>Apply for the Office/Bureau you are most interested in. If coming in summer, be prepared for heat.</t>
  </si>
  <si>
    <t>Around 330</t>
  </si>
  <si>
    <t>I applied with a resume and cover letter. I was contacted for an interview. At the end of the interview, I was informed that I got the internship and I started right away.</t>
  </si>
  <si>
    <t>My tasks ranged from administrative (addressing mail, managing contacts, etc.) to research oriented (compiling lists of potential donors, researching potential markets, etc.) to event based (helping with event space organization and management of auction items, etc.) to marketing oriented (helping with the newsletter, fliers, etc.). I also spent a lot of time working on (Spanish-English &amp; English-Spanish) translations.</t>
  </si>
  <si>
    <t>Most of my work was done in an office setting and so external networking wasn't really an option. However, the Friendship Bridge staff was very helpful in offering to connect me with people they knew in the industry when it came time for me to seek full time employment. (Most of the employee contacts are also involved in women's empowerment or microfinance.)</t>
  </si>
  <si>
    <t>This is a non-profit work environment. There are a lot of people who work part time or volunteer with the organization (a lot of people in and out). The full-time staff is great and very friendly!</t>
  </si>
  <si>
    <t>I think that this is a good internship opportunity because it is local (and therefore something students can do while enrolled in classes). Also, the small office environment allows for a variety of experiences (I wasn't merely making coffee or doing administrative work).</t>
  </si>
  <si>
    <t>Spanish skills and some understanding of the microfinance industry would be a plus with this internship, but the staff was good about assigning projects that matched my skill set.</t>
  </si>
  <si>
    <t>Staff member Caitlin Scott is a former Korbel grad and she feels strongly about having a successful intern program. While I would say that with any internship it is important to be open to doing a variety of tasks, I also felt that Caitlin was responsive to my particular interests.</t>
  </si>
  <si>
    <t>Fairly long application process that involved applying and uploading documents to FBIjobs.gov. I first conducted a phone interview with representatives at the D.C. Recruitment Center. After the interview, I was required to complete an SF-86 for a full scope background investigation in addition to a polygraph exam. I was also required to take a drug test; FBI policy requires that candidates have no marijuana usage for three years or harder narcotics usage for the past ten years. Originally the Denver office was expecting eleven interns for the honors program, however only four interns including myself passed the drug test and polygraph exam.</t>
  </si>
  <si>
    <t>Supported the Task Force by conducting classified and open source research on criminal suspects. Observed and typed investigative interviews. Reviewed and analyzed prison phone calls. Assisted FBI Evidence Response Team. Assisted FBI SWAT Team. Additional administrative assistance as required</t>
  </si>
  <si>
    <t>Developed good relationships with FBI personnel while working daily. I did not take part in any networking events.</t>
  </si>
  <si>
    <t>Relaxed and mission focused. Besides those I served with in the military, some of the finest men and women I've had the pleasure of working with.</t>
  </si>
  <si>
    <t>Everything about the organization and it's mission is relevant. The caliber of people they select means that the working environment is generally very good. Additionally, There is flexibility regarding your specific occupation, meaning that you can change career paths if desired.</t>
  </si>
  <si>
    <t>Willingness to learn from those around you
Accept that you do not know everything going into the job
Humility during both success and failures
Ability to learn from mistakes
Ability to humbly accept advice or criticism</t>
  </si>
  <si>
    <t>Have good honest character and no drugs, otherwise do not apply.</t>
  </si>
  <si>
    <t>GlobalMindED</t>
  </si>
  <si>
    <t>I found the internship on the Korbel careers site, and emailed the contact. I subsequently had a phone interview which was primarily just asking about my interests and availability, and then started the next week. So not really much of a selection process, as I'm guessing anyone who indicated interest would have been accepted.</t>
  </si>
  <si>
    <t>This turned out to be more of a "typical" small non-profit internship in which I was just doing whatever was needed within the organization. I did some survey design and analysis, some outreach, and a lot of grant writing.</t>
  </si>
  <si>
    <t>I was working on grant writing and fortunately through that I met one woman who was particularly awesome, but otherwise no networking opportunities.</t>
  </si>
  <si>
    <t>The organization is very small so depended on interns heavily to get many of the day-to-day tasks done. The culture was not the "team" atmosphere I was hoping for and was more along the lines of working on your_x000D_
  assigned tasks whenever you were in the office. The director liked to have her hand in everything, so it was a lot of getting approval, checking in at regular intervals, and doing what she wanted. The executive assistant with whom I worked on most things, and who managed the interns, was fantastic, but the culture that the director has created was not one in which I prefer to work.</t>
  </si>
  <si>
    <t>This internship might be appropriate for an undergraduate's first taste of nonprofit operations, but it was very disappointing as a graduate internship. It was advertised as a research internship, and I was under the impression that I would be doing some research-related things in the office, and then assisting on a project that would involve a student inquiry process, analysis of inquiry results, and subsequent program design (which is the experience I was hoping for). Unfortunately that project has_x000D_
  not come to fruition, so I spent most of my time writing grants (one of them was for that project but I wasn't involved in the actual project itself). Grant writing is a valuable skill, but I was hoping to gain some specific research-related skills during my time at GlobalMindED. I would not recommend this to a graduate student searching for an internship.</t>
  </si>
  <si>
    <t>Willingness to do everything asked.</t>
  </si>
  <si>
    <t>If you are interested in and/or experienced with grant writing, I would recommend this internship (but indicate to them that that is your interest). Otherwise, if you don't have experience with small nonprofits, I would say that you could just email the executive assistant and say you would like to intern. The process is not competitive, as they depend heavily on intern work and will take everyone who is interested and has time to devote to being in the office.</t>
  </si>
  <si>
    <t>I submitted my resume and letter of intent to Melissa Arnett, who was at the time in charge of hiring new interns.  She scheduled an interview with 3 DHSEM staff from the Office of Preparedness, which is the office I requested to intern with, including the Director.  After I was accepted, I had to complete and submit a background investigation form and perform a polygraph test.  After I passed both stages, I was able to start the internship.</t>
  </si>
  <si>
    <t>My main responsibility was to draft and complete a radiological/nuclear risk assessment for the State of Colorado.  This assessment was distributed to Colorado Preventative Radiological Nuclear Detection program working group members and other stakeholders.</t>
  </si>
  <si>
    <t>My direct supervisor Fran Santagata and her supervisor and branch director Dana Reynolds have been a tremendous resource for me throughout my internship.  Both have given me guidance on professional, and even personal, matters and written me letters of recommendations for employment.  I know that I will keep in touch with the both of them for years to come.  Also, I was approved to attend a critical thinking seminar in New Mexico during my time there.  This was a great learning experience, and I still reference what I learned there inside and outside of work.</t>
  </si>
  <si>
    <t>In the beginning of my internship I worked at the DHSEM Mineral office, but after I decided to pursue other internships which required me to be in-office, I began working from home.  When I was working in the office though, I mainly stayed at my desk and worked.  While I didn't communicate too much with other staff, they were all friendly and inviting when I did speak with them.</t>
  </si>
  <si>
    <t>I would recommend this internship because Fran and Dana are committed to making internships at DHSEM a worthwhile experience.  They give you opportunities to grow professionally and are passionate about making sure you get the experience you want out of the internship.  They see you as a valued member of their team.</t>
  </si>
  <si>
    <t>For this internship a student should be a team player and willing to take initiative on projects and tasks.  Someone can really make this internship what they want.</t>
  </si>
  <si>
    <t>My advice for future applicants is just to be passionate about the work and willing to go above and beyond.  Your efforts will be noticed during this internship.</t>
  </si>
  <si>
    <t>I submitted my resume to the internship coordinator, Lisa Frank, and she scheduled an in-person interview with herself and Captain JP Burt (Director of the CIAC).  A few days following my interview, I received an acceptance letter via email from Lisa.</t>
  </si>
  <si>
    <t>Each day I would come into the CIAC and walk about to the various analysts' desks to see if they needed assistance with any projects.  I was not assigned any specific roles and responsibilities, just to provide assistance as needed.</t>
  </si>
  <si>
    <t>I spoke with multiple analysts and federal partners within the CIAC, all of whom provided great advice  that has helped me with my post-graduation job search.</t>
  </si>
  <si>
    <t>The CIAC is a very busy organization with multiple moving parts.  There are state and federal partners stationed within the office, all working on a variety of different projects.  Everyone I worked with was accepting of me as an intern and willing to help me and provide me guidance as needed.</t>
  </si>
  <si>
    <t>I would recommend this internship for anyone who is interested in staying local in the Denver area and wanting to get their feet wet in criminal/intelligence analysis.</t>
  </si>
  <si>
    <t>The student should be a go-getter, well-versed in various computer applications and have excellent research skills.  The student should ideally have a adequate knowledge of current events at local, state, national and international levels.</t>
  </si>
  <si>
    <t>I would advise future applicants to read up on fusion centers and specifically the goals and mission of the CIAC.</t>
  </si>
  <si>
    <t>459</t>
  </si>
  <si>
    <t>I submitted my application through someone who was interning there at the time.  The application entailed a resume and a cover letter.  I sat through one in-person interview with the Director of Operations and the Associate Program Director.  I received an offer two days after the interview.</t>
  </si>
  <si>
    <t>I was tasked with coordinating all the logistical components for the Community Awareness Program.  This included daily coordination with instructors and partners and managing the shared calendar and trainings and instructors spreadsheets.  I also monitored the news for any relevant articles that could be posted on the CELL Facebook and Twitter pages.</t>
  </si>
  <si>
    <t>Since I was put in contact with many public safety officials throughout the state, I was able to obtain numerous contacts in that field.  I have not pursued any of these contacts yet, but I may in the future.</t>
  </si>
  <si>
    <t>The CELL's work environment was extremely positive.  The staff all had an open-door policy and were willing to answer my questions at any time.  They were very open to suggestions on how they as an organization could improve, particularly in regards to bettering the internship program.  They also were great at providing me feedback on my work performance to enhance my professional growth.</t>
  </si>
  <si>
    <t>I would recommend this internship to other Korbel students who are interested in getting real work experience in an office environment.  The office works very efficiently and working and excelling in this type of environment would be beneficial for anyone no matter what their career goals are.</t>
  </si>
  <si>
    <t>A student would need to have excellent communication and organization skills to excel at this internship.  You are in constant contact with people outside of the organization and therefore need to always be thoughtful of how you are presenting yourself.  Managing the CAP trainings also requires a lot of organizational skills as you are receiving information regarding numerous trainings on a daily basis and that information needs to organized in a way that is easy for staff, and yourself, to track.</t>
  </si>
  <si>
    <t>My advice for future applicants is to make sure to demonstrate your professionalism and ability to effectively manage and prioritize a variety of tasks with minimal supervision.</t>
  </si>
  <si>
    <t>I was referred to the Business Development and Operations team by a Korbel student who was graduating and ending his internship with iDE. I emailed the team, sent my resume and cover letter, and expressed interest. I interviewed over the phone and later met the team in person at the office. It was an easy and relaxed process.</t>
  </si>
  <si>
    <t>I conducted research on bilateral and multilateral donor agencies to seek funding for Vietnam programming; prepared summaries of relevant information. I obtaining and filed documentation to support business development team in preparing grant proposals. Coordinated data entry into Salesforce and monitored TaskRay system to inform knowledge management team of real-time statuses on project. Updated monthly BVA's to assist HQ and field offices with budget management. Prepared hiring materials, reviewed and vetted application materials to assist HQ in hiring ne_x000D_
 w Ethiopia Country Director.</t>
  </si>
  <si>
    <t>There were few external networking opportunities available. I mainly connected with the Business Development and Operations team.</t>
  </si>
  <si>
    <t>The work environment and culture is relaxed. It was a large, open work space, and everyone is friendly and welcoming. Since it is in the Posner Center, there are always opportunities for brown bags, workshops, and other events happening in the building.</t>
  </si>
  <si>
    <t>I recommend this internship as a great way to get exposure to business development and multilateral donors agencies. It is ideal if you have more than 3-4 months to commit to the internship, that way you are able to see grant proposals through as far as possible. You will be given a variety of tasks, including data entry, updating budgets, and even support with recruitment if needed.</t>
  </si>
  <si>
    <t>Research, communication, and writ_x000D_
 ing skills. Basic excel knowledge. Ability to work independently. As I did not dig too deeply into individual projects, I did not need technical expertise in any thematic areas.</t>
  </si>
  <si>
    <t>Be inquisitive and forthcoming about what you would like to get out of the internship. iDE is flexible and supportive of learning goals.</t>
  </si>
  <si>
    <t>155.25</t>
  </si>
  <si>
    <t>It was a fairly standard application process and I submitted a resume and a cover letter. I had one interview with two people on the selection committee (in person) and one interview with another member of the selection committee (via phone). Within one week I was offered the internship. The background check and references process took approximately 2 weeks to complete and then I could begin the internship.</t>
  </si>
  <si>
    <t>Researching newcomer and immigrant populations in Denver
Tracking research
Attending committee meetings
Interviewing Executive Directors at different YMCA branches
Initiating contact with several community organizations who work with refugees and immigrants
Planning several YMCA events
Coordinating an event through Aurora Public Schools</t>
  </si>
  <si>
    <t>Meeting every Executive Director at every YMCA branch in the YMCA of Metropolitan Denver
Opportunities to serve on YMCA boards and committees
Opportunities to attend YMCA community support events
Opportunities to reach out to other organizations to explore potential partnership with the YMCA
Connection the other Global Centers of Excellence and the YUSA</t>
  </si>
  <si>
    <t>Flexible
Eager to learn more about immigrant and newcomer populations
Supportive of DU
Affirming of quality research 
Allows a certain degree of autonomy 
Decisions are made as teams</t>
  </si>
  <si>
    <t>It provides an excellent opportunity to network around Denver. 
The YMCA of Metropolitan Denver is an organization that wants to learn more about immigrant and newcomer populations in Denver and they value DU students</t>
  </si>
  <si>
    <t>Organization
Community-based research skills (quantitative and qualitative)
Ability to work autonomously and meet deadlines
Creativity
Flexibility 
People skills</t>
  </si>
  <si>
    <t>Establish clear goals and work to meet them in order to make the most of this opportunity. There is more work to do than there is time.</t>
  </si>
  <si>
    <t>Researching newcomer and immigrant populations in Denver_x000D_
Tracking research_x000D_
Attending committee meetings_x000D_
Interviewing Executive Directors at different YMCA branches_x000D_
Initiating contact with several community organizations who work with refugees and immigrants_x000D_
Planning several YMCA events_x000D_
Coordinating an event through Aurora Public Schools</t>
  </si>
  <si>
    <t>Meeting every Executive Director at every YMCA branch in the YMCA of Metropolitan Denver_x000D_
Opportunities to serve on YMCA boards and committees_x000D_
Opportunities to attend YMCA community support events_x000D_
Opportunities to reach out to other organizations to explore potential partnership with the YMCA_x000D_
Connection the other Global Centers of Excellence and the YUSA</t>
  </si>
  <si>
    <t>Flexible_x000D_
Eager to learn more about immigrant and newcomer populations_x000D_
Supportive of DU_x000D_
Affirming of quality research _x000D_
Allows a certain degree of autonomy _x000D_
Decisions are made as teams</t>
  </si>
  <si>
    <t>It provides an excellent opportunity to network around Denver. _x000D_
The YMCA of Metropolitan Denver is an organization that wants to learn more about immigrant and newcomer populations in Denver and they value DU students</t>
  </si>
  <si>
    <t>Organization_x000D_
Community-based research skills (quantitative and qualitative)_x000D_
Ability to work autonomously and meet deadlines_x000D_
Creativity_x000D_
Flexibility _x000D_
People skills</t>
  </si>
  <si>
    <t>I was referred to this organization by a personal contact. The leader of the organization decided they needed an intern so the application process was really easy.</t>
  </si>
  <si>
    <t>Writing up reports of past meetings, researching for short articles for the website, maintaining a presence on Twitter, setting up GoogleAds, and other miscellaneous tasks as needed.</t>
  </si>
  <si>
    <t>At the meetings the CEPP hosts, all of the emergency management people in the area make sure they attend specifically FOR the networking. I met so many fantastic contacts at the meetings and attending other things on the CEPP's behalf.</t>
  </si>
  <si>
    <t>The organization is kind of a side project for everyone on the executive board. There is central office space but I've never actually been there, everything is very hands off and self-led.</t>
  </si>
  <si>
    <t>It's very flexible and the networking is second to none.</t>
  </si>
  <si>
    <t>Independence, good research skills, event planning, emergency management, basic ICS courses certification, and knowledge about nonprofit funding availability in Colorado.</t>
  </si>
  <si>
    <t>This is a small organization that does a lot for its members, pick projects that interest you and give it your all. They depend on you to do a good job, even if the tasks are few and far between.</t>
  </si>
  <si>
    <t>Meeting at internship fair followed by in person interview.</t>
  </si>
  <si>
    <t>Researching potential donors, company partners. Assisting with proposals. Follow up with potential partners on status</t>
  </si>
  <si>
    <t>I met most of Project C.U.R.E.'s staff including the CEO and founder. I had the opportunity to sit in on and participate in meetings with community organizations. Attended fund raising events and was able to network with like minded professionals from around Denver.</t>
  </si>
  <si>
    <t>Casual and fun but focused</t>
  </si>
  <si>
    <t>Supportive atmosphere. 
A variety of areas in which to work. ( logistics, PR, Govt Relations, donor development, ect. )
A close knit, casual work environment</t>
  </si>
  <si>
    <t>Medical knowledge is helpful but not essential. Organizational and writing skills are needed. Good research skills are a must.</t>
  </si>
  <si>
    <t>Project C.U.R.E. is a great organization that has many areas within the operation. They can find an internship that is a good fit for many types of disciplines or interests.</t>
  </si>
  <si>
    <t>160+</t>
  </si>
  <si>
    <t>The application process was straightforward:
I sent my CV to the WTC-Denver which was received by the Director of Education who confirmed receipt and informed me they would email me after reviewing the document. I was asked to come in for an interview which was very cordial, and covered a range of behavioral and experience questions - the interview was conducted by all WTC staff. I was asked what my unique contribution to the organization and I focused on my trade compliance strengths. After two weeks, I received an email informing me that I was offered the internship and had to attend orientation.</t>
  </si>
  <si>
    <t>My main responsibility was to design a compliance program for the WTC that the organization would use to assist local companies evaluate the readiness and exporting potential.
My secondary duties involved assisting the office with filling certificates of sale for local companies, answering and making phone calls, and assisting organize WTC events.</t>
  </si>
  <si>
    <t>There were plenty of networking opportunities especially when the WTC held classes that allowed for good networking. The most important event is World Trade Day that attracts many businesses - the event (as is the case with a majority of WTC events) - always have a networking hour or two that allow interns to meet different people and opportunities.</t>
  </si>
  <si>
    <t>The WTC - Denver is a very diverse working environment, that is, it has interns from different countries and staff who understand a diverse world. It is an environment that encourages an individual to take initiative in projects they are working on. Due to the number of international and local clients who walk in</t>
  </si>
  <si>
    <t>If a student wants to establish good networking opportunities as well as have a good sense of international business - this is the internship to choose.</t>
  </si>
  <si>
    <t>The student has to be a motivated individual and clearly show an interest in an area that would add value to their time at the organization. They have to take initiative on projects and realize that only they can make the most of the opportunity.</t>
  </si>
  <si>
    <t>International business is about attitude - it is about being positive and having a personality that people who work in the field can trust. You have to show this quality when applying. You also have to be an individual that is diverse and open to foriegn cultures.</t>
  </si>
  <si>
    <t>Elephant Circle</t>
  </si>
  <si>
    <t>150, but I will continue to work with Elephant Circle beyond internship completion.</t>
  </si>
  <si>
    <t>Reproductive justice internship opportunities required quite the search. Ultimately unconventional means landed the internship as I utilized social media to connect with the Executive and Assistant Director of Elephant Circle. After the initial contact, we discussed possibilities and decided upon creating an internship proposal to suit the needs of the organization, my interests, and Korbel requirements. This was done via emails and one-on-one meetings with the directors.</t>
  </si>
  <si>
    <t>At the beginning of my internship, we discussed how we could benefit one another. We decided upon four projects: a media campaign, prison birth project, research and analysis, and non profit management skills. These large projects eventually funneled into smaller projects for Elephant Circle. These self led projects were the majority of my day to day tasks, however keeping in communication with the directors via email, phone, or meeting and maintaining a schedule of the larger projects were important as well.</t>
  </si>
  <si>
    <t>The networking opportunities with Elephant Circle were phenomenal. The leaders of this organization are doing great work throughout Colorado and the U.S. Their pool of connections were made available to me both internally and externally. I attended events with and on go behalf of Elephant Circle including two conferences, a lobby day, and fundraiser with stakeholders in the birth justice field.</t>
  </si>
  <si>
    <t>Elephant Circle stands on its own as a small reproductive justice organization in CO. As a young organization, they are very impressionable. This creates a work environment and culture that is welcome to fresh ideas, flexible, and purposeful.</t>
  </si>
  <si>
    <t>I would recommend this organization to anyone interested in reproductive rights, reproductive justice, birth justice, and overall human rights. Although the organization is small in size, their reach and impact is far greater than one could imagine. The hands on experience and exposure is worthwhile. However, I would not recommend this internship for someone is not self-led. The organization is likely not structured in a way suitable for you.</t>
  </si>
  <si>
    <t>A self-directed, innovative, and practical person will be successful at this internship. Birthworker skills offer a invaluable lens into the importance of Elephant Circle's work. Many organizations are seeking skills in social media management and fundraising.</t>
  </si>
  <si>
    <t>For future applicants, communicate your needs, present your ideas with confidence and trust the process of working with Elephant Circle.</t>
  </si>
  <si>
    <t>I filled out an application through the US Department of State.  I selected to Bureaus that I would like to work with and was contacted via email by both and offered an internship.  I discussed the internship responsibilities with both Bureaus and selected the one that best fit my needs.</t>
  </si>
  <si>
    <t>Every day was very different.  I worked within various departments at the Embassy but primarily the US Mission to the African Union. I attended various meetings at the AU and with various AU member state embassies and then drafted cables regarding the meetings. I also helped with various ad hoc assignments including creating a library for the AU, drafting a statement of work for USAID and the AU, and updating social media.</t>
  </si>
  <si>
    <t>There were a lot of networking opportunities.  The Embassy was very large and had a lot of departments so it was easy to interact with USAID, CDC, etc. Most employees eat lunch around the same time so that provided great opportunity to meet people.  Most employees also know people within the NGO network around Addis and were happy to arrange appointments for me to meet various individuals.  Within the USAU I also had the opportunity to connect with a wide variety of individuals and organizations that take part in AU activities.</t>
  </si>
  <si>
    <t>Within the Embassy there were a number of different departments that each had there own environment.  Within the US Mission to the AU the environment was much more laid back than other departments. It was small so everyone worked very closely. Within the US Embassy for Ethiopia it was much larger and more difficult to get to know people.  On both sides there was definitely quite a bit of bureaucracy but it was less so within the USAU I believe because of the smaller size.</t>
  </si>
  <si>
    <t>I felt it was truly a great way to better understand the State Department and if that is a good fit for you.  I also think it provided me with some great contacts and networking opportunities.</t>
  </si>
  <si>
    <t>Be flexible and open to various tasks but then also know what areas you have an interest in and tailor the internship towards those interests. I felt I was able to observe many departments simply because I asked which really added to the experience.</t>
  </si>
  <si>
    <t>The security clearance process takes a while.  Be patient but maintain contact with the Embassy you will be working with in the meantime.  Because it takes a long time from application to actually working as an intern and many officers will have changed locations make sure you remain in contact.</t>
  </si>
  <si>
    <t>I applied in December for the position. I received an email in late January asking for me to come in for an interview. I went to OCPD for a mock interview. I went to the interview. They emailed me a week after saying I was offered the internship position.</t>
  </si>
  <si>
    <t>Assist in special projects, tasks, assignments, and reports. Prepare written communication and reports for Senior Management Team and other customers. Track action items, record meeting minutes, and support project administration. Develop, implement, summarize department-wide surveys. Support the collection, cleansing, and analysis of data regarding regional projects and programs in response to ad-hoc requests. Use of SAP and other enterprise level software packages to extract data and create reports</t>
  </si>
  <si>
    <t>I participated in a lunch for someone's birthday, but not many networking opportunities.</t>
  </si>
  <si>
    <t>Government culture, laid back, but still had deadlines. The people were really welcoming and had a sense of community.</t>
  </si>
  <si>
    <t>I recommend this internship because it provides program management skills and gives the intern an opportunity to learn and grow. Sometimes maybe slow, but overall a great experience.</t>
  </si>
  <si>
    <t>Basic program management skills. Basic research skills and writing in order to draft White Paper documents.</t>
  </si>
  <si>
    <t>Be open to taking on responsibilities and keep in mind its a government job so everything runs at a slower pace then in the private sector, for better and worse.</t>
  </si>
  <si>
    <t>SODIS</t>
  </si>
  <si>
    <t>The application process is very simply. You apply online through the organization Sustainable Bolivia and select the organization or organizations you like to work with. After you application they begin a dialogue with you over email to decide which organization would be the best fit. There is no interview.</t>
  </si>
  <si>
    <t>My main project was to work on establishing the menstrual hygiene education program in the community of Tuiquipaya.  My tasks included working on the materials that already existed, creating new materials, contacting a school within Tuiquipaya, evaluating the school and the girls, scheduling workshops and then finally connecting with Save the Children, Bolivia to access the materials they have created in regards to puberty education.</t>
  </si>
  <si>
    <t>Initially I was told not to connect with outside organizations, however after discovering Save the Children had developed educational materials related to puberty I was able to connect with them.  Otherwise within my work with SODIS there were not other networking opportunities, however Sustainable Bolivia works with 35 non-profits and hospitals so one could in theory connect with them.</t>
  </si>
  <si>
    <t>SODIS is a small office, with only 5 consistent employees. There was not very much assistance in regards to our project and the project's plan changed 3 weeks prior to me leaving. If someone plans on working with SODIS in the future they should have some knowledge of capacity building and be an independent worker.</t>
  </si>
  <si>
    <t>I do believe the Sustainable Bolivia works with other non-profits that could offer better experiences, however the supervisors of SODIS did not appear to care about the 10 interns that worked at SODIS, there was very little investment the work we were there to do. I was able to accomplish some work, but some interns did nothing for the weeks that they were here due to poor communication and lack of interest from the supervisor.  Some of this can be attributed to cultural differences in regards to how work is completed here, but mainly it was due to the supervisors disinterest and poor communication between the staff and interns.</t>
  </si>
  <si>
    <t>They need be a self-starter, have some knowledge of how to project manage, and they need to be proficient in Spanish.</t>
  </si>
  <si>
    <t>Practice Spanish, take cross cultural communications, and intern with another non-profit prior to understand how one builds a project.</t>
  </si>
  <si>
    <t>Eyejusters</t>
  </si>
  <si>
    <t>I found Eyejusters through my own networking when looking for a vision/sight humanitarian innovation. There was no formal interview process, as I'd reached out to them directly about the possibility of working with them.</t>
  </si>
  <si>
    <t>Developing world program support and evaluation design, Impact evaluation management including data analysis, Prep and launch of Lebanon pilot and planning for future ones (training, meetings, data setup) at chosen pilot sights-, Improvement of project planner docs for DW partners, Grant applications, Related content generation</t>
  </si>
  <si>
    <t>For sure- through the pilots we're building I meet NGOs all over the globe.</t>
  </si>
  <si>
    <t>I work remotely for Eyejusters. The team is amazing, passionate, driven, and incredibly friendly.</t>
  </si>
  <si>
    <t>Because this isn't a traditional internship program it may be hard to actually get an internship with Eyejusters.</t>
  </si>
  <si>
    <t>Drive, experience in the field of development, the ability to do work independently</t>
  </si>
  <si>
    <t>If you're inspired by a team like Eyejusters, reach out to them. You never know what will unfold.</t>
  </si>
  <si>
    <t>Tetra Tech</t>
  </si>
  <si>
    <t>I submitted an application online into their general pool and then went through two rounds of interviews. The pool was highly competitive and thus the interviews were extensive (and with various sector directors).</t>
  </si>
  <si>
    <t>Research, writing, general project management, editing.</t>
  </si>
  <si>
    <t>ARD was an incredibly friendly place to work. I really enjoyed my colleagues who were supportive, interesting, and engaged. The work environment was fast pace and required interns to work independently, quickly, and efficiently. It was also an intellectual environment- with a lot of interesting conversations, workshops, and talks.</t>
  </si>
  <si>
    <t>I would for students interested in the consulting side of international development, understanding a great deal of their work will be administrative and they'll feel far from the field. I think anyone who wants to know about USAID contracting and/or feels pulled in this career direction would benefit from it.</t>
  </si>
  <si>
    <t>Solid writing skills, ability to work independently and function under tight deadlines, open to working full days.</t>
  </si>
  <si>
    <t>The application process is highly competitive so make sure you submit an error free, well written, unique cover letter and a well crafted resume. Don't try to also call/reach out to ARD staff to 'get in the door' as an intern. They follow a strict corporate policy on hiring interns only via an open search that doesn't prioritize recommendations.</t>
  </si>
  <si>
    <t>The application was a pdf which I emailed to the executive director; then there was a phone interview. To ensure that the position felt like a good fit, there was another check-in after attending my first staff meeting.</t>
  </si>
  <si>
    <t>Submitting communication materials such as newsletter write-up, appeals letters, and other daily tasks as needed (envelope stuffing, dhaka inventory, etc).</t>
  </si>
  <si>
    <t>There were limited to no available networking opportunities available since it was a small organization, and there were limited opportunities given by the organization for networking outside of the organization.</t>
  </si>
  <si>
    <t>Laid-back culture due to limited staff (1 full-time and 2 part-time staff) and a flexible schedule. The projects are assigned based on choice.</t>
  </si>
  <si>
    <t>I liked the flexibility of the schedule, also due to the shifting of the organization's image we had a lot of say on revamping the marketing and that our projects actually were implemented and mattered to the company.</t>
  </si>
  <si>
    <t>Self-motivation (ability to work independently), web design or marketing/communication skills, or previous experience with expanding nonprofits.</t>
  </si>
  <si>
    <t>Communication is key, constant checking in with other staff on projects since you're working independently. Know what you want from the experience before you go in, because there's lots of room to explore how nonprofits work.</t>
  </si>
  <si>
    <t>The Women's Bakery</t>
  </si>
  <si>
    <t>I had more of a working application and interview. I was introduced to The Women's Bakery (TWB) through the Posner Center Poverty Hackathon summer 2016. At the event, I was placed on a team that was competing on behalf of TWB to create a mobile sales application that their bakery sales teams in Rwanda could use when doing foot sales. I was able to work with TWB's executive director, their US programs officer, and their previous intern. During that event, it was brought up that they were in need of a intern for the fall and that I needed an internship. It was through that connection that I was able to connect with the US programs officer after the event and was offered a position working on M&amp;E for their organization. She and I completed an informational interview to better define the scope of the internship, their needs, and what I was interested in.</t>
  </si>
  <si>
    <t>In the internship, I was responsible for reviewing all current M&amp;E structures/designs/products, conducting market research, and making recommendations. During this process, I created the profit and loss statement for their first Rwandan bakery, established the organization's standing among similarly designed NGOs, created an initial draft of an operations manual for managers of East African based bakeries, consolidated their baseline survey data and bakery data for greater accessibility,</t>
  </si>
  <si>
    <t>Being in the Posner Center was a great way to connect with other organizations in Denver. I was welcome to all events hosted by the Posner Center and at the Africa Community Center as the organization is partnering with them for a refugee training program.</t>
  </si>
  <si>
    <t>The environment was rather laid back. The organization has a spot at the Posner Center so the environment was collaborative in that respect. While laid back, the women in the organization do not take a break. As a startup and a four-person team, the atmosphere is one of hard work and self-accountability. It welcomes new ideas and criticisms - all team members understand that they wear many hats and cannot always take the time to refine many ideas at once, or to think more abstractly.</t>
  </si>
  <si>
    <t>The women in this organization are fantastic and the org itself is growing rapidly with promise of social and monetary returns. A social entrepreneurship model is one that not all have the opportunity to get involved with and it is worth seeing how business and development can work together. I would stay on if it was paid.</t>
  </si>
  <si>
    <t>Regardless of the internship designation, you need a self-starter attitude. There is no hand holding and they welcome recommendations. This is a place where you can test your talent and abilities and you should. Self-starter attitude, ability to work independently, and willingness to put ideas on the table.</t>
  </si>
  <si>
    <t>Know what your specific skills and learning desires are upfront. The organization is willing to set up a position that addresses both those and their own needs.</t>
  </si>
  <si>
    <t>Application for Case Management internship position, along with resume and cover letter,  emailed to Christy Wimber (Volunteer Coordinator). Within 2-3 days, she called me to set up an in-person interview at LFS. At the close of the interview, I was offered an internship for fall.</t>
  </si>
  <si>
    <t>The main role was as intern for the Case Manager working with newly arrived Iraqi refugees. This entailed assisting the case manager with client file management and documentation, completing applications for public benefits, trouble shooting with clients and acting as liaison if need be, and infrequent school registrations for client children.</t>
  </si>
  <si>
    <t>There were networking opportunities to connect with individuals within the office, with other departments of LFS, and in small amounts with those who partner with LFS.</t>
  </si>
  <si>
    <t>The Refugee and Asylee programs office is very welcoming and very encouraging. Staff are hard-working and passionate about their job and clients. They are also very willing to provide help or involve others in their work.</t>
  </si>
  <si>
    <t>I would recommend this internship if individuals want to become more familiar with the process of refugee resettlement. I would not recommend this internship if individuals like a high degree of structure and specified responsibilities.</t>
  </si>
  <si>
    <t>It would be beneficial, though not at all necessary, if a student spoke a language common to refugees. Students should also be flexible, willing to take on different responsibilities, and be good working in multicultural environments.</t>
  </si>
  <si>
    <t>Be proactive in taking on tasks and finding people or units which you would like to learn more about or work in.</t>
  </si>
  <si>
    <t>The Recreation Project</t>
  </si>
  <si>
    <t>60</t>
  </si>
  <si>
    <t>The selection process was straightforward and did not require anything special as the organization is quite small.</t>
  </si>
  <si>
    <t>I mainly research possible grants and new types of funding for the organization.  I also helped manage the donations.</t>
  </si>
  <si>
    <t>Yes because of its location within Posner.  Otherwise, it was really too small to be a great networking org.</t>
  </si>
  <si>
    <t>The NGO is located in Posner which is a great environment.</t>
  </si>
  <si>
    <t>I left this internship early because of a few organizational changes (my supervisor moved) and the fact that I no longer was benefitting from the work - especially because it was remote.</t>
  </si>
  <si>
    <t>No specific skills or knowledge needed - just a basic understanding of grant writing.</t>
  </si>
  <si>
    <t>Choose your internship carefully and assess the organization in depth before accepting a position.  I jumped into this one without realizing that a small NGO was not where I wanted to be.</t>
  </si>
  <si>
    <t>Urban Light</t>
  </si>
  <si>
    <t>Close to 200</t>
  </si>
  <si>
    <t>I found Urban Light's internship openings on Indeed.com. I wrote up a cover letter and submitted my resume that was checked off by our career center at Korbel. I had a Skype interview with the founder and director, Alex. She was extremely outgoing and easy to talk to. We got along really well and she ended up giving me the position right on that call.</t>
  </si>
  <si>
    <t xml:space="preserve">	To actively promote Urban Light using various social media platforms including Twitter, Facebook, Instagram, Youtube, etc.
	Discover new trends in the social media industry that will benefit UL followership and presence on the internet;
	Increase followers on social media platforms
	Develop new partnerships with potential corporations and social branding collectives</t>
  </si>
  <si>
    <t>Alex, the founder and director who I worked closely with, was always willing to connect me with people and would pass my work and research on to the State Department and other officials. Networking came easy in this internship experience because I was constantly talking with people and essentially networking for Urban Light via their social media platforms.</t>
  </si>
  <si>
    <t>I worked remotely, stateside. Urban Light is based out of Chiang Mai where they have a shelter and offices in the Red Light district. They also work out of D.C. 
I found the "virtual" work environment that I mostly engaged with to be stimulating and inspiring. Everyone in the Urban Light family was extremely passionate, gratuitous and uplifting. They created a very nurturing environment for these boys to gain better opportunities and it shined through at every moment.</t>
  </si>
  <si>
    <t>I would recommend this internship because of the people and their passion. It was such an uplifting and inspiring time and working with the people of Urban Light really brought me to my knees. It was extremely humbling.</t>
  </si>
  <si>
    <t xml:space="preserve">	Optimistic and positive attitude and energy.
	Strong communication (written and verbal), listening and questioning skills.
	Excellent time management and ability to multi-task under pressure. 
	Strong interpersonal, relationship building and networking skills.
	Computer proficiency in Microsoft Word, Excel, PowerPoint and the use of Google Drive.
	Understanding and respect of the complexity of sexual trauma/abuse, sex-trafficking trends.
	Awareness of human slavery and child trafficking as it relates in particular to young males.</t>
  </si>
  <si>
    <t>Having an open communication and a complete understanding of what your role is in the organization is vital. Even if you do not believe you will gain a job from this experience, you gain so much more than that and it a door opening to many opportunities!</t>
  </si>
  <si>
    <t>I applied through the online portal and had to submit a cover letter and resume.  The day after I submitted my materials I received an email that they wanted to interview me.  I interviewed the following week and was offered the internship the week after.  I had to go through a background check and they called my previous two employers.</t>
  </si>
  <si>
    <t>My main role was researching areas where WWF-US wanted to expand water, sanitation, and hygiene programs.  My internship was very autonomous but I had ample meetings with my supervisor.  I did not perform administrative tasks, it was more at my own pace to get the project done.</t>
  </si>
  <si>
    <t>There was one "speed dating" event for interns and mentors where we spent 5 minutes talking to people who work for WWF.  I made some great connections.  Externally, I met with a few people who I had been introduced to through other contacts.</t>
  </si>
  <si>
    <t>WWF is a great organization and has a very positive "vibe."  People are friendly and they work hard.  Overall a very pleasant place to work.</t>
  </si>
  <si>
    <t>This internship was engaging and worth my time.  I felt like I was part of the freshwater team and never felt taken advantage of as an unpaid intern!</t>
  </si>
  <si>
    <t>I had a background in WASH so that was very helpful.  They are a conservation organization so they expect interest in those areas of work.  I also did quite a bit of GIS analysis for the team and for my project directly.</t>
  </si>
  <si>
    <t>Make sure to go to as many events as possible if in DC! It's a good way to learn the "lingo" and see what people are talking about.</t>
  </si>
  <si>
    <t>This is a dedicated Humanitarian Assistance Internship for students in the HA Certificate Program.  As such, your chances are much better since you're competing against fewer people-- but they're all fellow HA students at Korbel.  This year's focus aligned pretty perfectly with the focus of my degree, so I thought I was pretty competitive.  I submitted my application February 3rd, but then didn't hear anything from Oxfam until late March, early April.  Just when I had about given up, I got an email from them, and within a week or so had a phone interview.  I later found out that I was the only candidate they interviewed.  They offered me the internship later that week, and then we hammered out whether I would intern in DC or Boston, which were both options, and then which dates exactly, etc.  Oxfam was very flexible with me and communicated with me really well once I was hired.</t>
  </si>
  <si>
    <t>This was a research focused internship, so I spent nearly all of my time every day reading various documents and either summarizing them for my supervisors or writing reports on particular issues.  I also did attend some seminars and meetings with other organizations, but my primary task was desk based research.</t>
  </si>
  <si>
    <t>Although everyone was friendly within the organization, the set-up of the office means as a research intern, I had to be aggressive if I wanted to get to know people outside of my team.  However, everyone made sure to introduce themselves to me, and the VP, Paul O'Brien, made sure to schedule a meeting with each of the interns to hear about our work and our opinions of Oxfam-- I really appreciated that personal touch.</t>
  </si>
  <si>
    <t>Oxfam America is a really great place to work.  I can't speak for the Boston office, but at least in DC its a very friendly, collegial environment, but still very professional.  I was in an office with other interns, but when I first started, whenever I ran into someone new, they would go out of their way to introduce themselves and chat a bit.  There are also a lot of brown-bags and other opportunities to learn more or meet other people at lunch-time.  Oxfam is also very flexible with scheduling, and remote work, which was helpful with the perpetually late DC buses!</t>
  </si>
  <si>
    <t>This is a great internship if you are interested in research, the particular research topic, or Oxfam itself.  I want to do more program-focused work in the future, but I learned a lot and met people who definitely gave me useful skills and contacts.</t>
  </si>
  <si>
    <t>You have to be very self-starting and focused.  I had regular check-ins with my supervisors, but they were often over the phone, and they let me direct a lot of my work myself.  If I had questions they were always available, or if I struggled with something they were happy to give advice, but I was expected to manage my own time and deadlines.</t>
  </si>
  <si>
    <t>If this is something you want, make sure to communicate your enthusiasm!  My cover letter barely fit on the page-- but they knew they wanted me because I was so excited about the work that they were doing.  I didn't necessarily have a perfectly strong research background-- but they were willing to help me learn because they knew I wanted to be there.</t>
  </si>
  <si>
    <t>U.S. Drug Enforcement Administration</t>
  </si>
  <si>
    <t>There is information listed on their web site, www.dea.gov, about how to contact them.  Once I contacted the DEA office I was eventually put in contact with the Denver Field Office.  The representative at the Denver Field office gave me the application to fill out, and the security background questionnaire.  In addition to these documents there was also a list of other documents that the DEA needed such as transcripts and a memorandum listing my anticipated graduation date.  
After all these documents were submitted, the DEA Denver Field office scheduled me for a drug exam and scheduled me to come in for a meeting and fingerprinting.  Upon finishing all these requirements the DEA headquarters contacted me and sent me an acceptance leader to begin my internship.</t>
  </si>
  <si>
    <t>The tasks assigned to interns can differ depending on which team one is assigned to.  I was assigned to the financial investigation team (FIT).  This team was responsible for money laundering and asset forfeiture.  
As an intern one of my biggest contributions was transcribing several hours of recordings of undercover conversations between a confidential informant and a target.  These transcripts were used as part of the overall investigation packet that was sent to a grand jury.  Additionally, I assisted with compiling the documents to put into the case files, I attended all the meetings for the ongoing cases, and I was able to see the fruition of the efforts be being allowed to observe an actual operation in progress.</t>
  </si>
  <si>
    <t>There was an opportunity for networking, and this can be very useful for an individual who is interested in joining this particular agency.  For opportunities outside this agency, I came across agents and group supervisors who were willing to write me recommendations for job applications. One of the main advantages was the opportunity to intern with a federal agency and to work with other federal and state agencies such as the District Attorneys office, the Internal Revenues Service, local law enforcement, and state law enforcement.</t>
  </si>
  <si>
    <t>The agency was separated into teams that were organized by function and geographical region.  Within each team each individual had a specialty.  Cases were divided among the members of the team, and this resulted in a further de facto subdivision of the team into groups in which different groups were working on different cases.  
In the team I worked with it was a very amicable and close-knit culture and each member of the team brought with them a wealth of experience.  The average member of the team had approximately 20 years of job experience.  Additionally, it was very common to work with members from outside the team such as intelligence analysts or individuals from outside the agency such as other federal and state employees.</t>
  </si>
  <si>
    <t>I would recommend this internship for several reasons.  Interning with this agency offers great insight into the operations and inner workings of agencies within the Department of Justice.  Depending on where one is assigned, this internship can also offer experience in intelligence analysis supporting criminal investigations.  An additional consideration is its proximity to the University of Denver.  Due to the short drive from campus (approx. 20 minutes), one could easily take classes in the morning and drive to the internship in the afternoon.</t>
  </si>
  <si>
    <t>There is no requirement to have prior knowledge or skills, although being knowledgeable of the constitution and having an awareness of the criminal justice system is helpful.  From my experience, one of the main things the agency looks for in an intern is a willingness to work hard and a willingness to abide by all their policies.</t>
  </si>
  <si>
    <t>This application requires a background investigation and this can be a lengthy process, therefore future applicants should apply 6 months prior to their intended start date.</t>
  </si>
  <si>
    <t>There is information listed on their web site, www.dea.gov, about how to contact them.  Once I contacted the DEA office I was eventually put in contact with the Denver Field Office.  The representative at the Denver Field office gave me the application to fill out, and the security background questionnaire.  In addition to these documents there was also a list of other documents that the DEA needed such as transcripts and a memorandum listing my anticipated graduation date.  _x000D_
_x000D_
After all these documents were submitted, the DEA Denver Field office scheduled me for a drug exam and scheduled me to come in for a meeting and fingerprinting.  Upon finishing all these requirements the DEA headquarters contacted me and sent me an acceptance leader to begin my internship.</t>
  </si>
  <si>
    <t>The tasks assigned to interns can differ depending on which team one is assigned to.  I was assigned to the financial investigation team (FIT).  This team was responsible for money laundering and asset forfeiture.  _x000D_
_x000D_
As an intern one of my biggest contributions was transcribing several hours of recordings of undercover conversations between a confidential informant and a target.  These transcripts were used as part of the overall investigation packet that was sent to a grand jury.  Additionally, I assisted with compiling the documents to put into the case files, I attended all the meetings for the ongoing cases, and I was able to see the fruition of the efforts be being allowed to observe an actual operation in progress.</t>
  </si>
  <si>
    <t>There was an opportunity for networking, and this can be very useful for an individual who is interested in joining this particular agency.  For opportunities outside this agency, I came across agents and group supervisors who were willing to write me recommendations for job applications. One of the main advantages was the opportunity to intern with a federal agency and to work with other federal and state agencies such as the District Attorneys office, the Internal Rev_x000D_
 enues Service, local law enforcement, and state law enforcement.</t>
  </si>
  <si>
    <t>The agency was separated into teams that were organized by function and geographical region.  Within each team each individual had a specialty.  Cases were divided among the members of the team, and this resulted in a further de facto subdivision of the team into groups in which different groups were working on different cases.  _x000D_
_x000D_
In the team I worked with it was a very amicable and close-knit culture and each member of the team brought with them a wealth of experience.  The average member of the team had approximately 20 years of job experience.  Additionally, it was very common to work with members from outside the team such as intelligence analysts or individuals from outside the agency such as other federal and state employees.</t>
  </si>
  <si>
    <t>I would recommend this internship for several reasons.  Interning with this agency offers great insight into the operations and inner workings of agencies within the Department of Justice.  Depending on where one is assigned, this internship can also offer experience in intelligence analysis supporting criminal investigations.  An additional consideration is its proximity to the University of Denver.  Due to the short drive f_x000D_
 rom campus (approx. 20 minutes), one could easily take classes in the morning and drive to the internship in the afternoon.</t>
  </si>
  <si>
    <t>U.S. European Command</t>
  </si>
  <si>
    <t>The application process is listed on EUCOM's public website under EUCOM Volunteer Internship Program (EVIP). In order to apply the applicant needs to submit the following documents: resume, cover letter, official transcripts, academic institution acknowledgement form
These documents need to be submitted no later than 3 months prior to the desired internship date. Once the documents have been received EUCOM will send the applicant the form SF-86 to be filled out.  This form initiates the background check and investigation for a secret clearance.  The secret clearance takes the longest time in the whole process. In addition to this, the program manager will schedule a telephone interview with the applicant.  Upon successful completion of these steps the applicant will be offered an internship position.</t>
  </si>
  <si>
    <t>The duties of an intern can vary greatly depending on where one gets assigned.  In my experience I served as an intern for a director who is in the Senior Executive Service in the DoD.  I was given several duties and responsibilities, but the main one was working on a global security forum that is hosted by the think tank Security Defence Agenda, from Brussels, Belgium, and is partnered with NATO and EUCOM.</t>
  </si>
  <si>
    <t>While serving as an intern at EUCOM I worked with senior ranking US military leaders, senior ranking military leaders from NATO countries and NATO partner countries, as well representatives from over 10 US government agencies.</t>
  </si>
  <si>
    <t>EUCOM is the US combatant command that has command responsibility of all US troops stationed in Europe and has regional oversight of all of Europe as well as Turkey and Israel.  At the headquarters level the organization is composed of directorates.  These directorates are: J1: Manpower, Admin, and Personnel; J2: Intelligence;  J3: Plans and Operations; J4: Logistics; J5/8: Policy, Strategy, Partnering; J6: C4/ Cyber; J7: Analysis and Assessment; J9: Interagency Partner; Special Staff
While not every directorate is available for interns to work in, the majority of directorates are.  As an intern one could be working on a special project or an ongoing mission.  Most missions and projects in EUCOM address global issues and affect a global populace.</t>
  </si>
  <si>
    <t>This is a tremendous opportunity to live in Germany and work closely with senior military planners and representatives from government agencies.  Additionally, this position can put one in close contact with both US and European policy makers.</t>
  </si>
  <si>
    <t>It helps to be familiar with the US military and especially the military rank structure.  It also helps to be familiar with NATO, economic issues affecting Europe, and security issues affecting Europe.  However, the most important skill would be the willingness to learn and to work hard.</t>
  </si>
  <si>
    <t>see recommendation above</t>
  </si>
  <si>
    <t>The application process is listed on EUCOM's public website under EUCOM Volunteer Internship Program (EVIP). In order to apply the applicant needs to submit the following documents: resume, cover letter, official transcripts, academic institution acknowledgement form_x000D_
_x000D_
These documents need to be submitted no later than 3 months prior to the desired internship date. Once the documents have been received EUCOM will send the applicant the form SF-86 to be filled out.  This form initiates the background check and investigation for a secret clearance.  The secret clearance takes the longest time in the whole process. In addition to this, the program manager will schedule a telephone interview with the applicant.  Upon successful completion of these steps the applicant will beThe duties of an intern can vary greatly depending on where one gets assigned.  In my experience I served as an intern for a director who is in the Senior Executive Service in the DoD.  I was given several duties and responsibilities, but the main one was working on a global security forum that is hosted by the think tank Security Defence Agenda, from Brussels, Belgium, and is partnered with NATO and EUCOM._x000D_
 offered an internship position.</t>
  </si>
  <si>
    <t>EUCOM is the US combatant command that has command responsibility of all US troops stationed in Europe and has regional oversight of all of Europe as well as Turkey and Israel.  At the headquarters level the organization is composed of directorates.  These directorates are: J1: Manpower, Admin, and Personnel; J2_x000D_
 : Intelligence;  J3: Plans and Operations; J4: Logistics; J5/8: Policy, Strategy, Partnering; J6: C4/ Cyber; J7: Analysis and Assessment; J9: Interagency Partner; Special Staff_x000D_
_x000D_
While not every directorate is available for interns to work in, the majority of directorates are.  As an intern one could be working on a special project or an ongoing mission.  Most missions and projects in EUCOM address global issues and affect a global populace.</t>
  </si>
  <si>
    <t>World Trade Organization - WTO</t>
  </si>
  <si>
    <t>applied online, emailed a professor at the Graduate Institute. Told me that they only hire people who have finished their masters. We continued the conversation, said I was impressive and decided to hire me anyway.</t>
  </si>
  <si>
    <t>Responsible for producing research independently, working with econometric data to develop models, working with economists to develop theoretical models.</t>
  </si>
  <si>
    <t>Dinners and functions with delegates.</t>
  </si>
  <si>
    <t>This division is a great place to work. It's literally economists working on solving economic phenomena that interests them from a broad variety of topics.</t>
  </si>
  <si>
    <t>Absolutely, it is difficult to get, but absolutely worth doing.</t>
  </si>
  <si>
    <t>At a minimum, Three semesters of Statistics (with Desai) and Econometrics (with Evers). 
Additionally, Trade with DeMartino, and PEG with Rhodes were very helpful.
IMR with Grabel also would be very helpful.</t>
  </si>
  <si>
    <t>If they're looking for interns with a Master's already completed, you can ignore that part.</t>
  </si>
  <si>
    <t>over 800</t>
  </si>
  <si>
    <t>I applied through the UN's INSPIRA system. I had one short interview and received a response within a week. I was chosen out of 25 applicants.</t>
  </si>
  <si>
    <t>I had two primary tasks. The first was to coordinate with the speakers and participants of our annual conference. This provided daily assignments gaining in volume leading up to the conference. My second task was to write a guidance report. This assignment was ongoing in between other obligations. I was also frequently used as an editor and researcher.</t>
  </si>
  <si>
    <t>My supervisor went out of his way to provide opportunities for me to network. He also tried to make sure that my assignments would be in line with my future career goals.</t>
  </si>
  <si>
    <t>The work environment is very international and dynamic. Each section represents a distinct perspective through their differing nationalities, cultures, and educational/professional backgrounds. I was, however, surprised by the amount of bureaucracy that stunted productivity. Learning how to navigate these barriers was a huge challenge during my internship. That being said, the people at the UN are incredible, and the intern environment is really fun.</t>
  </si>
  <si>
    <t>I would recommend this internship because of the opportunity to work at the UN. The internship itself is a good opportunity to test your coordination and time-management skills. My direct supervisors were supportive and helpful. I would not recommend this internship for anyone who cannot handle full-time work. These supervisors were not very flexible with making time for my classes.</t>
  </si>
  <si>
    <t>To be successful with this internship, you need to be able to handle the stress of a large event and the chaos that ensued. I would also suggest that the prospective intern have a small amount of educational or professional background in accounting, reporting, and/or international accounting and reporting standards.</t>
  </si>
  <si>
    <t>Make sure that you give your supervisor clear goals for your internship. Also, take the time to find the right people to ask for advice and help during your first week.</t>
  </si>
  <si>
    <t>I completed an application form hosted on the Build Change website (www.buildchange.org) that required me to indicate my past experience working for nonprofit organizations, my interest and background in international development, and my interest and background regarding disaster relief and risk mitigation. About a week after I submitted the online application, I participated in a 30-minute phone interview with a member of the Build Change staff. I had an in-person interview at Build Change HQ several days after the phone interview, and I was offered the position at the end of the second interview. I worked as an unpaid intern from August 2015 - October 2015. My contract was then extended indefinitely, and I am still working with Build Change as a paid, part-time employee at present.</t>
  </si>
  <si>
    <t>The primary responsibilities of the position include researching potential corporate, foundation, multilateral, and individual donors; drafting grant proposals; conducting research in support of the CEO for networking events and donor meetings; maintaining donors databases hosted in Salesforce and Salsa; and maintaining the Build Change website and social media sites.</t>
  </si>
  <si>
    <t>Particularly for students with backgrounds in project management, financial management, or engineering/architecture, there are opportunities to transition to internships with Build Change's country offices in Nepal, Haiti, Colombia, the Philippines, or Indonesia. Interns at the Denver HQ will have opportunities to participate in staff calls with the senior management at each of these offices, as well as Elizabeth Hausler Strand, the Founder and CEO.</t>
  </si>
  <si>
    <t>The team is very small. In the Denver office, I work with four full-time employees and one other intern. The work environment is very relaxed, and interns have the freedom to work independently. Interns will sometimes participate in conference calls with the CEO or country program directors from our offices abroad.</t>
  </si>
  <si>
    <t>I would recommend this internship because interns are given significant latitude to work independently and work on the kind of projects that are most interesting to them within the nonprofit management sphere. Potential projects include donor research and prospecting; grant writing; creating content in support of monitoring and evaluation of overseas offices; collateral design using Photoshop, InDesign, and Illustrator; webpage and social media management; and impact evaluation.</t>
  </si>
  <si>
    <t>Previous experience in non-profit fundraising would be particularly useful, in addition to experience working with CRM software. Build Change maintains its donor database in Salesforce and Salsa. As Build Change has offices in Haiti, Colombia, Nepal, Indonesia, and the Philippines, corresponding language skills would be beneficial (but are not required). I speak French, and I have done some work translating communications from and to our office in Haiti.</t>
  </si>
  <si>
    <t>The supervisor for this position is a Korbel graduate, and she is very supportive of me in terms of encouraging me to develop my professional skill set. If you have an interest in learning more about website design, customer relationship management, grant writing, or other hard skills related to this position, let her know! There is a lot of flexibility in determining the kind of projects you will spend the majority of your time on.</t>
  </si>
  <si>
    <t>I applied through USA jobs and then did a phone interview. I was later notified about a week/ week and a half following the interview. </t>
  </si>
  <si>
    <t>Assist in the planning and implementation of the Mandela Washington Fellowship Summit to promote the YALI Network and engage Fellows on how to get involved. Review Network member and Fellows story submissions to use as content for the YALI Network social media properties and website. Assist in sending YALI Network promotional materials to embassies overseas for use in YALI events. Assist in brainstorming engaging and relevant content to further U.S. policy objectives in future YALI campaigns.  Assist in monitoring the YALI Network's social media properties. Write and edit blog posts for YALI Network campaigns. Update contact lists for course instructors, Fellows, and YALI Network members. Assist in reviewing YALI Network Country of the Week member submissions. Assist the YALI Network team with other projects as needed.</t>
  </si>
  <si>
    <t>I was able to network through my coworkers and who they know in different agencies and offices. The State Department itself provided networking opportunities with some Bureaus but not all. It was a lot easier to network with in my Bureau's "family" as opposed to Bureaus outside that family. </t>
  </si>
  <si>
    <t>We had an open floor plan office which made collaboration extremely easy. I enjoyed my office and found that it made the tasks that were less than desirable, more fun because of the environment from my coworkers. My office was majority female and we always had snacks flowing throughout. </t>
  </si>
  <si>
    <t>I would recommend this internship because even though I didn't get to network with every office in the State Department due to barriers, I still learned a lot about how the Department works and I now know where I could or could not see myself working in the future. I also was able to decide if foreign service was right for me or not and over all it was a great learning experience and it brought me to D.C. </t>
  </si>
  <si>
    <t>Being able to ask questions is important. I found that my coworkers were willing to help and liked that I was engaged in each process. You need to be able to ask for what you want such as more networking opportunities or more projects if the week is slow otherwise you will not enjoy your internship as much. </t>
  </si>
  <si>
    <t>Being in State was great. I got incredibly lucky that my office was pretty busy for the majority of the summer so there was always something to do that didn't involve clearance. Other friends in different bureaus did not have the same experience so it is important to understand what you are getting yourself into especially in State. I loved my experience but I don't think every intern this summer would say the same thing. </t>
  </si>
  <si>
    <t>The application was fairly simple: I built my resume through USA Jobs and then submitted a 2500 character statement indicating my interest in the bureau. For the selection process, I learned that a lot depended on my explicit interest and background in relevant bureau issues (migrants and refugees).</t>
  </si>
  <si>
    <t>My main roles, responsibilities and tasks involved attending interagency meetings, drafting memos and updates on issue-relevant developments, evaluating appeals from intergovernmental organizations, and creating news summaries that highlighted success stories in government capacity building.</t>
  </si>
  <si>
    <t>There were many networking opportunities, internally and externally. Within my bureau, it was very easy to ask different people from a range of offices for coffee, lunch, or just a chat in their office. I learned quickly that the best people for talking to were program officers as opposed to people at higher levels (program officers tended to be more understanding). I also realized that it was very easy to reach out to people from different bureaus, like the Bureau of International Security and Nonproliferation. To my regret, I didn't realize just how easy this was-- and how convenient, since there are so many different bureaus covering different issues. Externally, there were great networking opportunities mainly through my roommates, who connected me to different PMF-ers, foreign service officers, and other people throughout the government.</t>
  </si>
  <si>
    <t>The work environment and culture of the Bureau of Population, Refugees and Migration at the State Department is very people-oriented, collaborative, and humanitarian-focused. I learned that this culture combined with the fairly substantial budget (compared to other bureaus) effectively distinguishes the bureau as one of the more popular bureaus at DOS. Many people here are extremely friendly, supportive, and proud of their work.</t>
  </si>
  <si>
    <t>I would recommend this internship because it provided an incredible opportunity to meet a range of different people who love their jobs and have great insight and advice to share. It's also worth interning at because whether the bureau chosen seems like the best fit or not (I was nervous about this initially), there are still many opportunities to connect with people from other bureaus that might seem more relevant (including the ability to shadow other DOS employees from the other bureaus). Lastly, it's worth interning at because students can acquire more practical experience in the formulation and implementation of foreign policy.</t>
  </si>
  <si>
    <t>Analytical, communication and people skills are essential. There are many documents that will have to be read and analyzed, then formatted into a memo or Daily Action Report. People skills are also incredibly helpful because a huge component of what makes this internship invaluable are the insights gained through conversations with others-- for instance, with the specifics of office and bureau cultures, writing effective memos, and understanding our office and bureau's relationship with other agencies and organizations.</t>
  </si>
  <si>
    <t>Create a specifically honed application statement and resume-- I spoke with a few program officers who selected candidates for the Fall internship, and this was very important to them. Also, be willing to reach out to others and learn from them-- most people I met were more than happy to share great advice and their experiences.</t>
  </si>
  <si>
    <t>I applied through the online system for State Department internships.  I was emailed several months later to inform me I was offered a position as an intern.  I then had to go through the security clearance process.</t>
  </si>
  <si>
    <t>It varied somewhat during my time, the majority of my time was taken up with various projects including creating a database of security guards, working on security plans for events, etc.  The last month I was filling in the OMS in the office, so most of my time was taken up in her daily activities.</t>
  </si>
  <si>
    <t>Not much externally as I was in Albania.  Within the embassy, however, I was able to conduct several informational interviews and gain several contacts here.</t>
  </si>
  <si>
    <t>The RSO here had a great work environment, it was relaxed but efficient.</t>
  </si>
  <si>
    <t>Strongly Agree
I would certainly repeat this internship experience and recommend it to other Korbel students. I never felt like I was “just an intern” and I was provided with challenging projects that forced me to learn new skills and adapt. I was a value</t>
  </si>
  <si>
    <t>Working knowledge of US State Department, for RSO some basic understanding of Security issues is also helpful.</t>
  </si>
  <si>
    <t>Be prepared to work hard here.  Look for ways to step into roles and take responsibility.</t>
  </si>
  <si>
    <t>The application should show strong interest in the U.S.-Russian bilateral political and economic relations.</t>
  </si>
  <si>
    <t>Research in the area of U.S.-Russian business and foreign policy relations; administration; event planning and staffing; outreach to the Russian community and updating social media sites</t>
  </si>
  <si>
    <t>Networking with representatives of the consular corps in Denver, Russian diplomats stationed in San Francisco, local Russian community.</t>
  </si>
  <si>
    <t>The office is formal and even old-fashioned in design; employees are encouraged to dress casually if no official events are taking place; bilingual atmosphere makes communication inside the organization and with local community and business partners easier.</t>
  </si>
  <si>
    <t>If you are interested in focus on Russia, the CIS, and the former USSR countries, the Consulate General in the best opportunity in Colorado get better understanding of your concentration.</t>
  </si>
  <si>
    <t>Research and analytic abilities, skills in problem-solving and planning, knowledge of the Russian politics and economics, as well as the Russian language are important for this internship.</t>
  </si>
  <si>
    <t>Study Consulate's website http://www.debpalmierirussia.com/Home.html carefully before applying to this internship.</t>
  </si>
  <si>
    <t>Office of Senator Gail Schwartz</t>
  </si>
  <si>
    <t>I had set up an internship program which paired female students with female legislators during my time with The White House Project.  When TWHP closed in January, I submitted my application as part of that program.  I was contacted by the Senator's aide for an interview, which was more informational to ensure good fit, and I began a short time after.</t>
  </si>
  <si>
    <t>Intern responsibilities were constituent communications tasks -- answering phone calls and emails; writing and formatting newsletter content, tribute letters, op-eds, etc.; and occasionally attending meetings on behalf of the Senator</t>
  </si>
  <si>
    <t>There weren't any formal networking opportunities.  By working across offices or with lobbyists, there are opportunities to market with other organizations.  The Senator has also offered to look within their own network to make references during the job application process.</t>
  </si>
  <si>
    <t>The work environment was fairly unstructured and the workload was varied depending on what the Senate was discussing.  When the Senate was discussing controversial legislation (like gun control laws), the work environment was stressful, as communication with constituents could get heated.  In general, volunteers and interns are given legitimate work and are valued members of the team, creating a positive work culture, even if communication outside of the capitol isn't always nice.</t>
  </si>
  <si>
    <t>For students looking for government and policy experience, it's a very interesting work environment.  As a student looking to do communications work, I did a lot of different writings while learning a bit about policy, which has provided me with marketable job skills I previously did not have.</t>
  </si>
  <si>
    <t>Good communication skills are essential -- oral, written, and interpersonal.  Interns answer the phones and emails, speaking on behalf of the Senator, so interns need to be able to communicate effectively and professionally.  Also, the workplace is unstructured, so this internship works better for students who are looking to make their own opportunities -- those who prefer structure may find themselves missing out on opportunities or without much work.</t>
  </si>
  <si>
    <t>The internship works best if you work with a Senator who is working in a policy area of interest to you.  By being interested and knowledgeable about a particular policy area, you are given greater opportunities to take meetings and network.  There will be plenty of work to do even if you aren't interested in their particular policy focus, but you get more out of it when you can really immerse yourself in an issue area.</t>
  </si>
  <si>
    <t>Catalytic Communities</t>
  </si>
  <si>
    <t>The application process for this internship is fairly straightforward – applicants send their resume and a cover letter outlining their interest and areas of expertise/potential areas of research focus to CatComm staff. The organization generally accepts new interns in fall (around September), spring (February/March) and summer (May/June), so interns should aim to apply 1-3 months before they plan to start. Staff typically respond within a week or two of receiving applications, and then applicants set up a time for a Skype interview with Theresa (possibly with one of the other staff members, but I think Theresa generally prefers to speak with every applicant). 
The interview is more of a conversation than a traditional interview. When we spoke, Theresa outlined the general responsibilities and expectations for interns, and we talked about my skills and interests to define my individual internship focus. The main purpose of the interview is for Theresa to get a sense of what the intern would like to do, how they can contribute to the team and what responsibilities/projects they can take on. In terms of preparing for the interview, I think the most important things are for the applicant to have a strong understanding of CatComm and what it does, and some idea of what she or he would like to focus on. 
From what I can tell, applicants are only contacted for an interview if CatComm staff already plan to offer them an internship, so I don’t think there’s much of a formal selection process beyond the interview. Our whole conversation was essentially conducted as if I’d already been accepted – at the end of the interview, Theresa sent me several documents (including an outline of the organizational structure and a standard internship agreement) for me to review, so the final decision on accepting the internship is actually left up to the applicant. Following confirmation, interns sign and return the agreement, and are asked to review all the documents in the week before they begin their internship, to ensure they’re prepared to start right away, as well as attend orientation once they arrive.
The number of interns varies depending on the needs and capacity of the organization at a given moment – during the Olympics we had about 25 interns and collaborators, but as of this fall there will only be about 10, so an applicant’s likelihood of getting accepted may depend on the needs of CatComm at a certain time, rather than the intern fitting a certain profile. That being said, my impression is that Theresa and the staff do everything they can to extend the opportunity to qualified internship applicants as long as they’re a good fit for the organization.</t>
  </si>
  <si>
    <t>This is a bit of a tough question to answer generally, since this varies so much depending on the individual intern, their research interests, what the organization’s needs are and just what’s going on in the city at the time. There are some basic expectations and responsibilities laid out in the internship agreement that all interns sign before beginning: these include producing at least one published deliverable (article, photo album, video, etc) every two weeks, attending weekly staff meetings, maintaining communication with staff about articles as needed, pitching article or research ideas and providing feedback on others’ ideas, attending events and maintaining contact with local partners and sharing and supporting CatComm content on social media. 
It’s important to note that CatComm depends on the work of interns to function. The organization couldn’t do most of what it does without interns and collaborators, so the role of interns is central to the existence of the organization itself. Interns produce the majority of the content published on RioOnWatch, take responsibility for monitoring developments in the city and what’s happening with certain partners or communities (as well as communicating that information to staff and other interns as needed) and contribute to social media and administrative tasks from time to time.
Day-to-day tasks will also vary depending on the internship. My internship was more oriented toward reporting, so I spent more time out at events and conducting interviews; someone with more of a research-oriented internship would probably spend more time reading and speaking with experts, rather than running all over the place to events. Tasks can include photographing events, interviewing residents about their homes, translating articles written in Portuguese or other languages (if the intern has other language skills), transcribing and translating interviews, writing articles, producing video or multimedia content, reading through endless official documents and a lot of sitting on buses. One of my favorite things about this internship (and reporting work in general) is that you never really know what’s going to happen from one day to the next, so you never have a chance to get bored.</t>
  </si>
  <si>
    <t>Because CatComm is a fairly well-known organization among the international community in Rio, there were plenty of networking opportunities throughout the summer, especially in August when everyone was here for the Olympics. It’s hard to get a sense of what it would be like when there isn’t a major global event taking place here, although it still seems like there’s enough chance to connect with experts both in Brazil and abroad. Several major international conferences took place in Rio this summer, and staff always made sure to share information about them and even helped interns access the events, whenever possible. CatComm also organized and led “reality tours” for journalists during the Olympics – an initiative I believe the organization plans to continue in the future – which provided a fantastic, less structured opportunity to interact and network with journalists from major publications as well as visiting academics. 
The organization’s name recognition means it’s easier for interns to gain access to well-known academics and policymakers in Brazil and elsewhere – Theresa has connections everywhere from city planning programs at Australian universities to the Brazilian office of Amnesty International, and she is extremely generous about connecting interns with her contacts whenever appropriate. Throughout the summer, she was always willing to introduce and help connect interns with experts in their fields of interest, and hosted several events at her home that were open to interns as networking opportunities. My impression is that the staff, and Theresa in particular, recognize that interns are contributing their time and effort to CatComm without getting paid, and so she makes a concerted effort to provide compensation in other ways, including networking opportunities.</t>
  </si>
  <si>
    <t>CatComm relies on an extremely collaborative, supporting work environment and culture to function – I don’t think the organization would work nearly as well as it does if everyone involved weren’t really excited about the work they and others are doing. The weekly meetings, held at the director’s home, are a space for everyone to share their ongoing projects and solicit or provide feedback on research and article ideas. Every person has time to speak at the meeting, and it feels much more like sharing and contributing to a collective team effort than it would if staff simply handed out assignments or if managers were the only ones who spoke at the meeting. That support extends beyond the meeting times as well – staff are available and responsive via email or in-person meetings, as well as in weekly office hours, to discuss article ideas, research and other projects, and interns are encouraged to reach out to them for guidance or with questions as needed.
Within this supportive environment, there’s also plenty of space for interns to work independently and take ownership over the direction of their own internship experience. Because there is no set office space and nobody is required to be in the same place except at meetings, most of the work takes place within the favela communities themselves or in other spaces around the city. This makes sense, given the hands-on nature of reporting and research, but also means that interns need to be responsible for getting to events and interviews on time, being prepared and completing the necessary work (transcribing, translating, writing, editing, etc) in a timely manner afterwards. 
At all times, staff make a consistent and clear effort to stick to the organizational mission, and won’t approve stories that don’t fit with the mission and goals of CatComm – though they’re more than willing to work with interns to help them tweak story ideas to make sure they are appropriate. Theresa is very clear about the fact that the organization exists above all else to serve the needs and interests of favela residents, and that anything done in the name of CatComm needs to fulfill that obligation.</t>
  </si>
  <si>
    <t>I would absolutely recommend this internship to anyone interested in communications, human rights, public policy, city planning, development, and pretty much anything else, honestly, as long as they’re willing to jump in right away and deal well with the relatively unstructured nature of working in Latin America (so maybe not a great fit for future bankers or people that get anxious when meetings start an hour late). It’s an amazing opportunity to get on-the-ground experience working around rights and policy issues in an unpredictable, dynamic environment. I think if someone has a strong idea of the skills and experience they want to gain from an internship, and think that this organization is a good fit after reading about its past work and mission, then it’s perfect, because there’s so much flexibility and opportunity to get what you want out of the internship and take ownership of your experience. If you’re looking for something that’s going to lead to a job offer or TK, then this might not be the right choice – interning with CatComm is definitely more about acquiring specific skills and experience (and getting published) than it is a pipeline to a particular job, although it’s worth pointing out that most of the staff did start out as interns or collaborators, so interning is theoretically a way to get your foot in the door. 
This experience was pretty much exactly what I wanted from my summer internship – I honestly can’t think of anything I’d rather have spent my summer doing than riding terrifying moto-taxis up and down favela streets and talking to people about defending human rights in the context of state violence and the terrible reign of the IOC. Basically, this internship is the best if you’re a grumpy secret idealist who wants to be out in the middle of where things are actually happening, talking to the people making those things happen, learning from them and telling their stories, and if you feel confident that you can present and communicate about the experience and skills you developed through this internship in future job interviews without needing to rely on a fancy organizational name on your resume.</t>
  </si>
  <si>
    <t>Above all else, students will need the ability to work independently, take initiative and deal with unpredictability and uncertainty. No two days at CatComm are the same, which is a big part of why I love it, but it would be really stressful for someone who prefers a lot of structure. Interns also need to take initiative to go out and find events and topics to report on and research, so being proactive about looking for and pitching stories rather than waiting to be told what to do is really important as well. 
Since writing is such a major part of what interns do, interns should have strong writing and communications skills. Journalism or communications experience isn’t necessary, but it certainly helps. The same goes for social media and multimedia (especially video) skills – these aren’t required but they’re in high demand so students with experience in these areas will never have a shortage of things to do.
Some degree of Portuguese language skills are absolutely necessary, since so much of the work is based around interacting with Brazilians. It’s possible to get by with intermediate Portuguese if you’re really committed to working on it and/or speak Spanish, but it’s definitely not manageable as a total beginner, so studying Portuguese prior to beginning the internship is a must. 
Beyond that, it’s really helpful to have some familiarity with Brazilian history and politics, since there isn’t a ton of time for orientation and the context within Rio is extremely complex. Obviously interns aren’t expected to be scholars of Brazilian politics, but they are expected to be ready to start working right away, and it can seem a little disrespectful to local partners if interns are asking them really basic questions and don’t even know who the mayor of Rio is, for example. On that note, it’s essential that interns be willing to adhere to CatComm’s perspective on favelas and favela residents – if you’re not prepared and willing to view these communities as sources of innovation and agency rather than just ‘poor people who need help,’ then you won’t do well in this internship. This is not a development NGO, and while I think it could be a really valuable experience for someone interested in development, that’s definitely not the approach that’s used here, and it’s important to know that going in.</t>
  </si>
  <si>
    <t>This is a really different kind of internship from your standard boring government/private sector/think tank/etc internship. It’s fast-paced, challenging, unpredictable and very much what you choose to make of it. You don’t ever have to sit at a desk unless that’s where you want to write your articles, and there’s no dress code (this is Rio!). Some interns do the bare minimum that’s asked of them, while others are attending events and writing articles pretty much all the time. You’re free to do as much or as little as you want to, for the most part, so understand that you’re the main one responsible for ensuring that you gain something from it. You’ll have some days when you only work an hour or two, and other days when you spend 8 hours at an event listening to people talk about housing policy. Both of these are just part of a day’s work. Working on the ground in a city like Rio with such a well-respected local NGO is a truly unique opportunity, and you can make the experience your own. Take advantage of all the opportunities, go to as many events as you can, volunteer to take photos or help out other interns even when you’re not necessarily “on the clock”, and you will learn so much in your time there. It’s a chance to actually work with and support the people who are enacting change in their communities, and what better way is there to learn?
On a practical note, it’s really helpful to have your focus or research interests at least somewhat clear before you arrive. Obviously these can change or evolve at any time, and that’s totally fine, but there’s so much to cover and work on in Rio that it can seem overwhelming if you don’t have a sense of where you’d like to direct your energy. Having a narrower focus will help you figure out how best to use your time and make your work feel more consistent – but also understand that sometimes you may be asked to work on something that’s not really related to your area of interest, so just approach it as another learning opportunity that you might not otherwise have. 
Unpaid internships are tough financially, and Rio is not a cheap city, so that is a consideration. Funding from school helps, and the flexible schedule of this internship means that you can find time to do other freelance-type jobs on the side, if that’s something that interests you – the point is, while it is an unpaid internship, it’s survivable if you try to make it work.</t>
  </si>
  <si>
    <t>I contacted two Korbel alums at the EPA Denver office. I asked them to spread my resume around to any interested parties for internship work. About a month later I got an email from a supervisor looking for Ag. sustainability experience to work on Ag. Monitoring Metrics. I was a shoe in.</t>
  </si>
  <si>
    <t>Research, research and research. I know so much about sustainable grain farming now I could be a farmer myself. I also looked at various sustainability assessment tools for farmers and performed a couple on an active grain farm. Day-to-day, my experience in the Denver regional EPA office was excellent. I got to sit in on very high level climate change discussions with state environmental directors and meet a bunch of people throughout region 8 who are passionate about food systems.</t>
  </si>
  <si>
    <t>Networking was encouraged. Since the EPA isn't really hiring people right now, many people have reached out to the CDPHE to get me connected there.</t>
  </si>
  <si>
    <t>What is it like to work for a bunch of highly trained scientists, civil engineers and policy experts? Awesome! The whole experience, aside from the shutdown, was incredible. I hope to work there one day!</t>
  </si>
  <si>
    <t>If you're passionate about the environment this is the best place to work. Everybody at the EPA is incredibly smart and committed to protecting the environment. The EPA is also very well run and has a great culture.</t>
  </si>
  <si>
    <t>Good analytical skills are a must as well as good communication and networking skills. I took a class a Korbel that taught brief-writing - that was super helpful as well.</t>
  </si>
  <si>
    <t>Be patient with the the federal government. It takes awhile to get in, but once your there your in the best possible place to further your career.</t>
  </si>
  <si>
    <t>Center for Conflict Studies</t>
  </si>
  <si>
    <t>After presenting at a conference that Pushpa and the CCS hosted on gender, religion and peacebuilding in the fall, I contacted her to see if she would be interested in supervising a research internship for me while I looked at religion and post-conflict reconciliation processes. She agreed and the product will be submitted for presentation at the conference this fall, and submitted to the working paper series as well.</t>
  </si>
  <si>
    <t>It was a research internship, so the main responsibility was to research, and write the desk study, both theoretical and case-study on the efficacy of religious dialogue as a peacebuilding and post-conflict reconciliation mechanism.</t>
  </si>
  <si>
    <t>Given that the product produced throughout the course of the internship will be submitted both for publication and presentation, there is significant opportunity for networking, externally at the CCS conference this upcoming fall. In addition, I got to have dinner with Mark Juergensmyer when he was at Korbel for the religion and violence speaker series, which was ideal since that's the field I'm hoping to get into</t>
  </si>
  <si>
    <t>It was a remote internship, so I worked from here in Denver.</t>
  </si>
  <si>
    <t>It was a good fit for me. Pushpa was flexible as to the topic of my research, and it was pure coincidence that I proposed a topic along the same lines that the CCS students had planned for the upcoming conference</t>
  </si>
  <si>
    <t>It's helpful to have an interest in researching conflict-settings, and thus far the CCS has focused on gender, violence and religion. Self-motivation and ability to communicate in spite of the distance is helpful. In addition, given that it's not the typical internship setting, it may not provide the 'real world' experience of working in an office setting.</t>
  </si>
  <si>
    <t>Look for an internship that suits you. It's about the connections you make. Don't go for the big names unless that's what you know you want to do. I was happy to find something that melded my interests and skills.</t>
  </si>
  <si>
    <t>There was no interview process. I submitted my resume to Jill who then sent it on to someone at the Graduate Institute</t>
  </si>
  <si>
    <t>We were in the middle of conducting trainings for delegates around the world stationed in hot-spots so I was in charge of preparing for the training (i.e. printing name tags, making posters, organizing meals, putting PowerPoint's together, etc.)</t>
  </si>
  <si>
    <t>The work environment was not very friendly and it seemed that every unit kept to themselves. It was a "one for all" feeling and if one needed something (i.e. printing paper, help with their email or phone, etc.) you had to figure it out, there was not much IT or administrative support.</t>
  </si>
  <si>
    <t>This is the first time the SCMS unit had an intern so maybe in the future it will be better but there was no opportunity for me to use my knowledge and skills besides performing administrative duties that anyone would do. I acted more like a secretary for my supervisor. And the culture and work environment is not friendly which makes working there unpleasant.</t>
  </si>
  <si>
    <t>They need to have a basic knowledge of Word, Excel, Powerpoint and how to make copies, scan documents, format letters and posters to the ICRC standard, organize large groups of people into working groups, etc.</t>
  </si>
  <si>
    <t>If one's mission is to work for an organization like the ICRC and understand what the ICRC does then I would recommend it as I have heard from other people they enjoy the work they are doing but I was put in a unit that never had an intern and the work I was expected to do was not communicated to my superivsor and I was more of a secretary than an intern with a year of Master's work in international security. I felt that my skills and knowledge were not utilized as they could have been and the work for me was potentially but my supervisor needed me to just support him in his trainings.</t>
  </si>
  <si>
    <t>Office of the Special Inspector General for Afghanistan Reconstruction - SIGAR</t>
  </si>
  <si>
    <t>I applied on USA jobs, I was contacted via phone for an interview and shortly thereafter I was sent a letter confirming my internship offer</t>
  </si>
  <si>
    <t>Formatted, edited, prepared transmittal messages, and sent out all finals products produced by Special Projects (SP) to U.S. government agencies, military commanders in Afghanistan and private entities
Drafted letters
Maintained SPTraxx (SP databse which tracks status of all SP products and where they are in the review process) pulled reports from SPTraxx and briefed SP Director and Engagements Mananger on a weekly basis 
Assisted in analyzing\simplifying coplex documents on various cases and produced short memos providing a clearer picture for senior analyst</t>
  </si>
  <si>
    <t>I was able to attend any conference I wanted and I also was able to attend any meetings that took place externally with USAID, DoD, DOS, etc.</t>
  </si>
  <si>
    <t>The work enviornment is very friendly and welcoming. The enviornment is very professional.</t>
  </si>
  <si>
    <t>This internship really challenged me and I was giving important task in which the SP team relied on me and I was an information source for other directorates within SIGAR. Also the staff is extremely friendly and welcoming. It was a pleasure to go to work every day. The SP team is also very understanding and flexible in sensitives times (i.e. sickness, relatives in town, personal committments, etc.)</t>
  </si>
  <si>
    <t>I would recommend they have strong verbal and analyitical skills</t>
  </si>
  <si>
    <t>This is a great intership and I recommend all apply. In their application I would suggest being very clear how their current studies, past experience and interest make a good match for an opportunity with SIGAR.</t>
  </si>
  <si>
    <t>There was no formal application process. Rick Ridder was my professor for International Campaign Management and Human Rights at Korbel during the past winter quarter. I approached him personally about an internship opportunities and he was very receptive. The next week he brought me into an office for an interview and I started several months later in June.</t>
  </si>
  <si>
    <t>I was given immediate responsibility over the polling department at RBI. This involves speaking clients to understand their needs, drafting a poll that meets both client needs and scientific standards, working with phone banks to coordinate calls, and providing statistical analysis of poll results.</t>
  </si>
  <si>
    <t>My professional network in Colorado has grown exponentially since I started in June. I've met staffers on numerous campaigns and have had the opportunity to make personal connections with high-level Colorado political candidates and government officials.</t>
  </si>
  <si>
    <t>The work environment at RBI is excellent. As a small firm with only seven employees everything at RBI is extremely collaborative. I was able to get excellent feedback from my co-workers on my own work and able to help them in areas where I've had previous experience. There is a general attitude of mutual support, positive reinforcement, and cooperativeness that is conducive to productive work and team spirit.</t>
  </si>
  <si>
    <t>Rick and the partners at RBI are extremely good teachers. They allow for their interns / young staffers to learn by doing and provide excellent feedback on work.</t>
  </si>
  <si>
    <t>There are lots of skills that can help in a career in politics / RBI. It's such a broad industry that people with skills in statistics, event planning, web design, project management, etc... can all find their own place. The number one skill for success at RBI, or any firm really, is to know your strengths, know your weaknesses, and have a strong willingness to work with others.</t>
  </si>
  <si>
    <t>Take Rick's class.</t>
  </si>
  <si>
    <t>Seraph Consulting</t>
  </si>
  <si>
    <t>I was put into touch with Seraph through a family friend.  The interview and selection process was less of them selecting , and more about figuring out how I could contribute to the company given their needs.</t>
  </si>
  <si>
    <t>My job was mostly one of researching, building, and fixing various excel models, and communicating my findings with the company. These models included models of financial statements, models for automating future inventory orders, and models for predicting costs of various office and factory locations. Some of these require significant research on building the models themselves, as well as on filling them out with appropriate numbers.</t>
  </si>
  <si>
    <t>Very few.</t>
  </si>
  <si>
    <t xml:space="preserve">Because I was working remotely, I had very little understanding of the broader culture within the company. </t>
  </si>
  <si>
    <t xml:space="preserve">I would recommend this internship because the research and model building has been interesting and has given me a sense of using the skills I have learned at Korbel in the private sector. The work seems more interesting than work that I have seen some of my peers do for their internships. The hours have been flexible and I have been able to make my own work schedule, and getting paid has been a nice bonus. Networking opportunities, however, have been few, and at the moment it seems unlikely that this internship will directly result in a job. </t>
  </si>
  <si>
    <t>Excel proficiency has been extremely important. Research and critical thinking skills have been important; with little hand-holding I have been expected to formulate models on my own. This is not just writing formulas in excel, but also deciding which variables are important, how to collect data, and how to proceed if data are missing or unreliable. </t>
  </si>
  <si>
    <t xml:space="preserve">Communication can be difficult given students' busy schedules and the work/travel schedules of the company. In order to get the necessary hours in, I would advise someone to make sure that they always have work lined up on deck to do in case they finish their current project and can't get in touch with someone for more work. </t>
  </si>
  <si>
    <t>Global Education Fund</t>
  </si>
  <si>
    <t>I found the internship on Korbel Careers. The application process was easy... just sent in a resume and a cover letter. GEF responded to me quickly, and we scheduled an interview for the next week at the Administrator's home office in Denver. I knew at the end of the interview that I was chosen for the position.</t>
  </si>
  <si>
    <t>I was the communicator between the organization and the Colorado schools. It was up to me to find schools to participate in fundraising campaigns, and I carried on the campaigns as the administrator.  It was a lot of scheduling, organizing, research and analysis work. I also did presentations on the education situation in the regions for which we fund for school assemblies, just teachers, just students, and I wrote letters to parents. I attended and helped to coordinate/organize three big events for the organization: a film screening of Girl Rising; a benefit concert at the Fox Theatre in Boulder; a 'Cocktails and Conversation' Night with key speakers from large global nonprofits during Boulder's Conference of International Affairs.I also did research on global education grants and other fundraising techniques for the organization.</t>
  </si>
  <si>
    <t>Tons of networking opportunities. I met everyone on the board; and at the Conservation event, I met all of their contacts in the local and international education realms. I met international school leaders as well.</t>
  </si>
  <si>
    <t>Everyone is incredibly friendly, helpful, understanding to graduate school schedules, great co-workers, and are loyal to the organization. Everyone is in it because they love what they do.  The office is in downtown Boulder in the same building as the YWCA. Most of the work is done, and meetings are held in employee's homes though. It is a family-community oriented organization</t>
  </si>
  <si>
    <t>Great opportunty to see what it is like working for a family-oriented organization without any non-organizational agendas. Everyone is very nice, and accommodating to a graduate student's schedule. You get to make your own schedule basically.  There isn't much direction from the organization other than: go out, make contacts with schools, and lead campaigns. As an intern, you figure out how you want to do that, and they liked all my ideas. I felt appreciated, which is always nice in an internship atmosphere; and I got some real experience as a non-profit representative in international and local contexts.</t>
  </si>
  <si>
    <t>For working within schools, I think that patience, a pleasant attitude, and a love for kids are all qualities to be successful. Also, an independent worker that can lead themselves, and others is necessary. I overlooked other interns, and was often asked for advice/recommendations for the organization.  Otherwise, I am confident that any Korbel student would be successful. I haven't taken any non-profit classes at Korbel, but I grew up in a fundraising home... However, I think that the classes would be a major plus!  Also, professional and cross-cultural communication skills are critical to success at this internship. A fun and expansive imagination and creativity wouldn't hurt either.</t>
  </si>
  <si>
    <t>Definitely apply if you are interested in education; especially gender equity. A position for a job was offered for me to apply, but I had to turn it down. There are definite possibilities for a future with this organization. GEF is awesome!
Also, don't take on too many schools at once. Quality is preferred over quantity. Working with multiple schools was overwhelming sometimes because you must work with their schedule, and some schools aren't the most punctual in their responses and communications that in turn structure your life schedule. No biggie, just a thought.</t>
  </si>
  <si>
    <t>As a Pickering Fellow, I go through a slightly different application process than most internship applicants. However, the applicatoin consists of two bureau selections (and 3 offices each). You submit a resume and statement of interest for each bureau. There was no interview involved for us.</t>
  </si>
  <si>
    <t>Each morning, along with one colleague and occasionally by myself, I managed the daily press cycle for the entire bureau. This included drafting and clearing press guidance throughout the bureau and negotiating press language with the regional bureaus. I occasionally briefed the Department Spokesperson, Jen Psaki, on USG response to human rights violations or democracy issues throughout the world. In the afternoons, I worked on media statements, coordinated public events and media interviews, and reviewed transcripts to summarize issues with DRL equities that came up in the briefings.</t>
  </si>
  <si>
    <t>I made an effort to meet with 2-3 Foreign Service Officers (and even Assistant Secretaries) in other bureaus each week over lunch or coffee. This was an outstanding networking opportunity. Many employees at Main State are more than happy to take time out of their busy schedules to talk to an intern. Outside of work, I attended professional happy hours with special interest groups (such as Gays and Lesbians in Foreign Affairs Agencies) and the other Pickering Fellows.</t>
  </si>
  <si>
    <t>Press work at the State Department is extremely fast paced and demanding; however, it is also a great deal of fun. You get to handle many different issues at the same time. In the Bureau of Democracy, Human Rights, and Labor, there are many passionate or "hardline" defenders of human rights, so I would say that anyone working in this bureau should share that passion.</t>
  </si>
  <si>
    <t>Press and public affairs work gets you "in the middle of the action" at the State Department. Even if you are more interested in policy, you still get to work in policy as a press officer.</t>
  </si>
  <si>
    <t>Your written and oral communication skills are the most important, by far. You must also be able to work well with others and handle sometimes difficult personalities.</t>
  </si>
  <si>
    <t>Pick your bureau and offices wisely. Make sure you choose a bureau that allows you to stand out among the many other applicants. When you do get the internship, try to be the first one to show up in the mornings and the last one to leave in the evenings. Also, volunteer for additional duties. Your supervisors will notice your commitment.</t>
  </si>
  <si>
    <t>Over 450</t>
  </si>
  <si>
    <t>I learned about this internship through the Office of Career and Professional Development. The application was straightforward: a cover letter and resume outlining your interest and directorate of choice. I highlighted my research experience and interest in Afghanistan as much as I could. The interview was a panel phone interview with various directors of different divisions. The questions ranges from the classic "tell me about yourself" to specific questions about my work experience and questions pertaining to Afghanistan. in retrospect, a mock interview I did with Melissa Martin greatly helped with the final interview. I was informed I was selected about a week later and asked to provide a start date within 24 hours.</t>
  </si>
  <si>
    <t>Basically those of an entry level research analyst. My day-to-day breakdown could probably be summarized best as 60% reading, 20% writing, and 20% meetings, general assistance to my team, external events, etc.</t>
  </si>
  <si>
    <t>Internal networking happened mostly through group lunches and after work drinks, but it is also easy to walk around and talk to people about. External networking for me occurred through various conferences and events (usually at think tanks) where SIGAR representation was needed.</t>
  </si>
  <si>
    <t>Fairly laid back culture and work environment. Each division has its own pace and tempo. Lessons Learned is rather slow moving and even more casual than other divisions. Most people seem to like what they do, but there are frustrations (justifiable ones) about how the organization is run and how different divisions go about their work.</t>
  </si>
  <si>
    <t>It is paid. Internships like this are notoriously rare. And if you are a graduate student you'll do actual work depending on what your division is. Meaning basically the same work an entry level research analyst or auditor would be doing. This kind of exposure was provided a much better experience than past internships where the making copies and get coffee stereotypes were more prevalent.</t>
  </si>
  <si>
    <t>Strong writing (to the point, succinct, clear) goes without saying. Knowledge and especially interest in Afghanistan is also a major plus.</t>
  </si>
  <si>
    <t>Be curious. Be interested in problem solving. Take initiative and try to add value to your team. Talk to people. Don't sit at your desk the whole summer and be content to only do exactly what is expected of you.</t>
  </si>
  <si>
    <t>The application was very straightforward. Just a resume and cover letter submitted via email. The interview was equally simple. It was arranged with the head of HR and conducted with my supervisor.</t>
  </si>
  <si>
    <t>Research for potential Corporate Social Responsibility partners, grant writing and editing.</t>
  </si>
  <si>
    <t>Networking opportunities existed both within the company (by being able to tap into different departments and work on projects outside my role) and out (through events sponsored by Project CURE.</t>
  </si>
  <si>
    <t>A diverse mix of hardworking people that genuinely care about the details and big picture aspects of their jobs.</t>
  </si>
  <si>
    <t>The work is rewarding, and the environment is pleasant and challenging. Especially great if one is interested in learning how NGOs function.</t>
  </si>
  <si>
    <t>Initiative. There isn't a lot of direction. Often I was left to figure things out on my own. Take initiative in the work but also in making sure you know what you're doing by checking in with your supervisor.</t>
  </si>
  <si>
    <t>Don't be afraid to ask as many questions as you can until you have a clear picture of what is expected of you.</t>
  </si>
  <si>
    <t>Africa School Assistance Project</t>
  </si>
  <si>
    <t>approximately 200</t>
  </si>
  <si>
    <t>I had an interview with Zach Swett after meeting him at the Social Impact Organizations Networking Forum sponsored by Korbel fall 2013. Zach followed up with a second interview in the winter quarter and I was accepted by email after that.</t>
  </si>
  <si>
    <t>Developing forms for monitoring the school building process, attending and monitoring meetings with local officials, and interviewing teachers and students about the education process. I also participated with the high school volunteer group, building, digging etc. during the first week of my 5 week stay.</t>
  </si>
  <si>
    <t>During the Denver portion of my internship I attended ASAP's silent auction fundraiser and that was the primary opportunity for networking.</t>
  </si>
  <si>
    <t>ASAP is a small nonprofit with two full time employees, one contract employee in Tanzania and a volunteer board of directors.  ASAP provides two types of programming 1) volunteer work trips for high school students and adults and families, and 2) funding and construction of community school buildings in Tanzania.  The work environment is casual and evolving as it is a young organization.  Zach Swett works half the year in country to orchestrate the school building process.  Sue Bachar works full time in Denver as executive director.  The programs are well developed but as a small organization both Sue and Zach are open to change and input.  I found both to be productive people who are easy to work with.</t>
  </si>
  <si>
    <t>I would recommend this internship because ASAP is on a significant growth trend. (ASAP recently joined the Clinton Global Initiative and is pursuing large grants and partnerships with other international foundations.) The organization has almost no bureaucracy and is actively working on its mission.  The opportunity to be involved in this growing effort is particularly valuable to students of development.</t>
  </si>
  <si>
    <t>Good writing skills, flexibility and a willingness to help out in different capacities.  Knowledge of international development is also necessary.  Particular interest in education is also a plus.</t>
  </si>
  <si>
    <t>Show your willingness to put your experience to use but also your flexibility in meeting changing needs.</t>
  </si>
  <si>
    <t>U.S. Department of Justice - DOJ</t>
  </si>
  <si>
    <t>1000</t>
  </si>
  <si>
    <t>I first applied through USAJobs. I submitted my resume as well as answered more specific questions about my employment history and skills. After I went through two interviews, with the division support supervisors and then specifically with the criminal support supervisor, I had to go through a clearance process which involved filling out the SF-86, drug testing, and interview with an OPM officer.</t>
  </si>
  <si>
    <t>I did almost everything that a legal assistant, paralegal, or litigation support person would do. I did everything from writing Motions, Warrants, and Orders for wire-taps, to working closely to obtain information for trial from other law enforcement agents within and outside the US, to copying and scanning exhibits for trial.</t>
  </si>
  <si>
    <t>Many of the attorneys that work for the USAO have past government experiences. Talking with them as well as working closely with other law enforcement agencies for my own work, I now have connections with DEA, DHS, FBI, IRS, State, and local police departments.</t>
  </si>
  <si>
    <t>The work environment is very congenial and community-oriented. Birthdays, weddings, baby showers, and personal achievements were all celebrated together with potlucks and coffee.</t>
  </si>
  <si>
    <t>It is a great way to gain an understanding of government work without the competitiveness of DC. They also treat you as a "real" employee and don't protect you from some of the ugly parts of working in an office atmosphere. You are part of the team!</t>
  </si>
  <si>
    <t>You don't need any special skills, other than the willingness to learn! They will teach you anything you want, if you ask!</t>
  </si>
  <si>
    <t>Be yourself and have fun!</t>
  </si>
  <si>
    <t>Pure MMJ</t>
  </si>
  <si>
    <t>I asked for an application at their Colfax dispensary, where the manager liked me. I had two interviews with the HR Director and the COO, respectively.</t>
  </si>
  <si>
    <t>Cultivation tasks included fertilization, integrated pest management, transplants, facility construction.
Harvest activities included processing 45-55 pounds of medical cannabis per week and processing by-products to create high-quality C02 cannabis extracts. 
Research tasks included gathering data and conducting informational interviews to aid CCC in growing sustainably.</t>
  </si>
  <si>
    <t>I have networked with cultivators, compliance officers, venture capitalists and agricultural consultants.</t>
  </si>
  <si>
    <t>High action, fast paced, professional, but generally relaxed attitudes and minimal formality.</t>
  </si>
  <si>
    <t>This internship is idea for students interested in learning more about the United States' most rapidly expanding and expensive agricultural commodity.</t>
  </si>
  <si>
    <t>Strong organizational skills, the ability to problem solve quickly and arrive at more efficient ways of accomplishing any task.</t>
  </si>
  <si>
    <t>They will want a three day a week commitment, at least.</t>
  </si>
  <si>
    <t>Natural Capitalism Solutions</t>
  </si>
  <si>
    <t>10-20 hours per week since end of January. Approximately ~200 hours between January 26th and May 19th. </t>
  </si>
  <si>
    <t>Online application process involving a resume and cover letter. Pretty quick selection and interview process, as all I did was a telephone interview then I received an email inviting me to be an intern.</t>
  </si>
  <si>
    <t>Involvement in all operations of organization and assisting in all aspects of projects and programs from creation to completion. Researching data, summarizing information, and expressing findings orally to entire team in a clear, concise, and applicable nature.  Proposing creative and new ideas and recommending different courses of action to the organization. Adapting successfully to constantly changing priorities, deadlines, and goals and taking independent action to ensure work completed. Promoting events, social media management, press release writing and distribution, and survey creation. Researching funding opportunities and speaking engagements and initiating the process. Skillfully applying professional knowledge when on a phone call, in an email, or when meeting in person</t>
  </si>
  <si>
    <t>They connected me with primarily their clients and other consultants in the areas I'm interested in.</t>
  </si>
  <si>
    <t>Small staff of about 4-5 people, very laid back and enjoyable workplace culture. Most of the staff works remotely, so expectations are just that you get everything done and communicate effectively.</t>
  </si>
  <si>
    <t>The work is unique and dynamic, the staff are incredibly knowledgeable and helpful. The mission/goal of the organization is also something I personally connect with deeply. </t>
  </si>
  <si>
    <t>Research and communication skills across a variety of mediums/audiences.</t>
  </si>
  <si>
    <t>Be flexible and willing to adapt to changing priorities. </t>
  </si>
  <si>
    <t>N/A </t>
  </si>
  <si>
    <t>~330</t>
  </si>
  <si>
    <t>The application process involved the submission of a cover letter and resume to the office's lead officer, as well as an application submitted through USA Jobs.</t>
  </si>
  <si>
    <t>Conducting research on investigations, compiling data found on various databases, assisting special agents to conduct and compile investigations, attending interagency meetings within the metro area, and assisting in translation when communicating with individuals in association with specific investigations.</t>
  </si>
  <si>
    <t>Interagency meetings with various organizations and networking within the office given the diversity of each employee's professional background.</t>
  </si>
  <si>
    <t>Laid-back, casual, time-sensitive, comfortable.</t>
  </si>
  <si>
    <t>The growth one experiences and the relationships one builds within this internship expand further than the typical, mundane internship of existing as a glorified secretary.</t>
  </si>
  <si>
    <t>Open to constructive criticism, ability to work under pressure, and the ability to maintain focus while multitasking equally important projects.</t>
  </si>
  <si>
    <t>Don't be afraid to ask questions, ask for additional tasks, make an effort to get to know each individual in the office, have an open mind, and say yes to every opportunity that arises.</t>
  </si>
  <si>
    <t>The GrowHaus</t>
  </si>
  <si>
    <t>The GrowHaus makes applying online through their website really easy. They have a number of different internship options and you can quickly select which positions you are most interested in, attach a cover letter and resume and they will get back to you within a few weeks.</t>
  </si>
  <si>
    <t>Most weeks the main tasks included harvesting lettuce, planting and transplanting seedlings, mixing nutrients and balancing nutrient levels. As the GrowHaus has an operational farm there are also miscellaneous tasks to improve the cleanliness and organization of the farm.</t>
  </si>
  <si>
    <t>Networking opportunities were limited. Even within the organization of the GrowHaus there isn't a great deal of connection between the hydroponics farm interns and the other departments.</t>
  </si>
  <si>
    <t>The farm manager and assistant farm manager are very supportive and provide great ongoing instruction. As you become more comfortable with the various processes there are numerous opportunities to take the lead and instruct other newer interns. The work culture is great!</t>
  </si>
  <si>
    <t>For students interested in learning about urban agriculture and food security I believe interning at the GrowHaus is a great option.</t>
  </si>
  <si>
    <t>There are opportunities to do analytical work, however, most of the work is hard, dirty manual labor and students should be prepared for the hard work.</t>
  </si>
  <si>
    <t>Ask early on what other responsibilities or projects you can take on. The day-to-day nature of tasks at the farm often take precedence over other projects that interns can do to add value.</t>
  </si>
  <si>
    <t>I found the job posting on KorbelCareers.  After I applied, I completed a phone interview.  After the phone interview, I had a longer interview  at the Namlo office.</t>
  </si>
  <si>
    <t>As the assistant to the Executive Director I had administrative office duties like basic accounting, writing thank you letters to donors, preparing information for board meetings, and preparing for fundraising events.  I also had responsibilities dealing with Namlo's projects in other countries.  I worked with the scholarship program to monitor the progress of our scholarship students in Nepal and update their sponsors on their progress.</t>
  </si>
  <si>
    <t>During my internship, I had multiple chances to meet the Namlo Board of Directors and work with them.  They are all very involved in the Denver community.    I also attended and worked at Namlo party fundraisers which are great networking opportunities.</t>
  </si>
  <si>
    <t>The organization is a small non-profit, so it provided me with a great opportunity to work closely with my bosses and to learn a lot of practical skills from them.  
Also, Namlo is focused on promoting sustainable development in their communities in Nicaragua and Nepal.  Because of this, all the project coordinators and experts that work in Namlo's communities are hired from the country that Namlo works in.  In addition, Namlo only works in communities that are willing to contribute their own labor to building projects and are committed to working towards sustainability with business and agricultural training.</t>
  </si>
  <si>
    <t>I would recommend this internship to other Korbel students.  I have learned numerous practical skills on the job that will help me in future nonprofit work.  I have also been given the freedom to work on projects that interest me in Namlo's Nepal communities and to pursue grants for building projects in Nepal.</t>
  </si>
  <si>
    <t>Some business skills and the ability to learn Quickbooks for accounting, data entry, writing skills, knowledge of sustainable development ideas</t>
  </si>
  <si>
    <t>Working at Namlo is an amazing opportunity.  When applying for the job you should emphasize office skills that will help you do administrative work and also demonstrate an understanding and passion for promoting sustainable development</t>
  </si>
  <si>
    <t>There was no application, just interactions with the President, and therefore she personally invited me.</t>
  </si>
  <si>
    <t>Each day was different, but conducting needs assessments, impact evaluations, interviews with students at the school, head master and other stakeholders, meetings with potential business partners, and Peace Corps Malawi.</t>
  </si>
  <si>
    <t>Large amount of networking with partners on the ground, like the Clinton Global Initiative, Malawi Mangoes, Peace Corps, and Baylor University.</t>
  </si>
  <si>
    <t>In Malawi, the work environment was spontaneous, so needing to be flexible was key.</t>
  </si>
  <si>
    <t>Heidi has a great vision and allows for students to take charge of projects, and really supports the vision of the organization.</t>
  </si>
  <si>
    <t>Knowledge of maternal health, water and sanitation, communications and marketing and business are all incorporated in the internship.</t>
  </si>
  <si>
    <t>Have a project in mind, as FreshWater is open to new and exciting projects.</t>
  </si>
  <si>
    <t>There was no formal application process. I submitted my resume after meeting Rick Ridder through a former RBI employee. I interviewed with the entire team and had to complete a writing test before being accepted into the position.</t>
  </si>
  <si>
    <t>I was primarily responsible for conducting research on topics ranging from standardized testing scores in Colorado to desired attributes of female candidates to inform the campaigns of our clients. I also contributed to the development of direct mail pieces and developed presentations. I helped make arrangements for events and ran basic errands for the firm.</t>
  </si>
  <si>
    <t>Everyone at RBI is very knowledgable and successful. They are more than willing to help with networking if asked. I was invited to events outside of regular office hours, all of which were good opportunities for networking.</t>
  </si>
  <si>
    <t>The organization has a wonderful work environment. Everyone is very friendly and helpful.  It is a small firm, with about 5 full-time employees. The culture is very open, honest, and respectful of everyone's input and opinions. They are flexible and understanding of student demands as well as providing meaningful learning opportunities.</t>
  </si>
  <si>
    <t>If you are interested at all in learning about campaigning, this is a great opportunity to learn about reading polls as well as seeing the behind-the-scenes work that goes into seeing a campaign through from start to finish.</t>
  </si>
  <si>
    <t>If you have prior understanding of polling and/or have worked on a campaign previously you will have an advantage. However, these experiences are not necessary to succeed at the internship. Strong writing skills are a plus and good knowledge of current, particularly domestic, political events is very helpful.</t>
  </si>
  <si>
    <t>I recommend giving as much time as you can to this internship. The more you can put in, the more you will get out. I was only able to be in the office two full days a week, and I wish I had been able to be there at least three. However, a full-time summer internship at RBI would be best.</t>
  </si>
  <si>
    <t>Udall for Colorado</t>
  </si>
  <si>
    <t>The application process was easy. I submitted a resume and interviewed with the internship coordinator for about twenty minutes. We discussed which teams I would like to work with, my interests, and the days I could be available to work.</t>
  </si>
  <si>
    <t>I had two primary responsibilities. One was working with the Research Director, Shawn Hils on projects such as developing vote summaries for every senate vote taken in 2014. I researched the subject of the votes and what the bills would do if passed. I also included context if votes on nominees were controversial and why Mark Udall voted the way he did. The two primary topics I researched were the Affordable Care Act and Department of Energy regulations announced on June 2. For each subject I researched how Coloradans and Americans would be affected. My other responsibility was working for the internship coordinator and campaign coordinator. For them,  I made fundraising and constituent phone calls for many events. I also contributed to other office tasks such as preparing letters for mailing and operating the main phone.</t>
  </si>
  <si>
    <t>There are plenty networking opportunities, and if my schedule had allowed I could have stayed on the campaign and worked as long and as much as I would have liked. I had the opportunity to meet state legislators, and the campaign community is fairly small which makes it easy to meet people.</t>
  </si>
  <si>
    <t>This was a fantastic work environment, very positive and friendly. Everyone is young and energetic. They work ridiculous hours, but with such a great team, it must not be too bad!</t>
  </si>
  <si>
    <t>If you are interested in campaigning, this is a great place to go - regardless if you want to work on political campaigns. It is well-organized, a great atmosphere, and the people are wonderful!</t>
  </si>
  <si>
    <t>If you have good writing skills, you'd be great for the research team. Because energy is an important topic in Colorado and everywhere in the U.S. right now, it is also helpful to have background knowledge on U.S. energy policy.</t>
  </si>
  <si>
    <t>This is a great internship if you are willing to work hard and especially if you don't have problems working odd hours and on the weekends. However, unless you can work on the research team or for another particular department, I don't know if working as a general intern will be the most rewarding experience because much of the work will be conducting phone calls and helping organize events at the administrative level.</t>
  </si>
  <si>
    <t>584</t>
  </si>
  <si>
    <t>The application process is stringent.  All applicants must complete the online application, several interviews, and security processing before receiving a final offer of employment.</t>
  </si>
  <si>
    <t>The structure of my internship program allowed me to perform full-time work alongside career staff and learn from mentors and colleagues while also contributing to work with a real impact on policymakers.  Interns are allowed to fully engage in their office by doing the same work assigned to newly-hired full-time staff.  These duties included keeping track of and writing about major events, and writing longer pieces for customers across the government.</t>
  </si>
  <si>
    <t>Interns are encouraged to network as much as possible by attending as many meetings as they can, visiting counterparts at other government agencies, and going on intern-organized tours of different government departments.</t>
  </si>
  <si>
    <t>The culture in my office was very collaborative, and it gave me a great opportunity to get the most out of my experience.  Everyone in the office was very supportive of interns.</t>
  </si>
  <si>
    <t>The experience is immersive and offices really try to make sure that interns have an impact during their tours.  Interns do the same work as full-time staff and feel like a part of a real team.  My office presented me with tons of opportunities, and I enjoyed all of them.</t>
  </si>
  <si>
    <t>Critical thinking skills are key, and the ability to keep writing compact and substantive definitely help.  Regional or substantive background knowledge also helps, though it is always an adjustment to start in a new job, no matter how much you know going in.</t>
  </si>
  <si>
    <t>Even if you don't think the government can use your knowledge and skills, you should apply if you are interested.  The government looks for people with literally every degree and academic background imaginable, so if you do your research and tailor your application to the needs of the department or office most matched to your strengths, you will probably have a good shot.</t>
  </si>
  <si>
    <t>RedPrint Strategy</t>
  </si>
  <si>
    <t>I emailed the firm and they were interested. It was very simple. A phone interview was conducted.</t>
  </si>
  <si>
    <t>designing and developing campaign strategy and editing campaign ads</t>
  </si>
  <si>
    <t>I met some other Republican consultants and some people within the RNC</t>
  </si>
  <si>
    <t>It was a very laid-back environment all the way around.</t>
  </si>
  <si>
    <t>It taught me new skills that I would never learn inside the classroom. Much more valuable than theory.</t>
  </si>
  <si>
    <t>background in campaign management is extremely helpful</t>
  </si>
  <si>
    <t>If you want a hands-on experience, you will thrown into an environment where you will be expected to know a lot about the political environment.</t>
  </si>
  <si>
    <t>Was given a letter of recommendation from Dr. Gochman, who delivered it to Director Burt at the CIAC. Was contacted a few months later for a pre-interview to learn about the CIAC. Months later was chosen to take a pre-interview test, passed, and was selected for an in person interview with the director and a supervisor. Was given an offer contingent upon passing a polygraph.</t>
  </si>
  <si>
    <t>Collected, analyzed, and disseminated information to local, state, and federal agencies. Developed and disseminated ongoing threat analysis for the State of Colorado and its critical infrastructure. Preserved, protected, and restored critical data in the event of an attack on the homeland, a natural disaster, or other interruption. Maintained direct liaison with and provided assistance to the FBI Joint Terrorism Task Force, the U.S. Attorney's Office Anti-Terrorism Task Force, and other local, state, and federal law enforcement agencies regarding ongoing investigations and items of interest.</t>
  </si>
  <si>
    <t>Both.</t>
  </si>
  <si>
    <t>A very serious job but the team liked to keep things loose and everyone really worked to help each other out/develop a family like culture.</t>
  </si>
  <si>
    <t>It teaches you skills, tactics, and techniques not available outside of a secure environment and gives you invaluable experience and connections.</t>
  </si>
  <si>
    <t>Must know how to grind, check ego, and say yes to the various opportunities that are presented while at the CIAC. </t>
  </si>
  <si>
    <t>Trust the process. Listen. Get as much time there as possible.</t>
  </si>
  <si>
    <t>U.S. Senate Committee on Foreign Relations</t>
  </si>
  <si>
    <t>616 hours</t>
  </si>
  <si>
    <t>The internship application is online and I just filled it out. Very simple and easy.  I received a phone call a month and a half later asking me if I was still interested and if I had anything on social media that would be harmful to the committee.</t>
  </si>
  <si>
    <t>Main Roles: Assigned to the East Asia/Pacific, Western Hemisphere, International Security. Conduct research and draft memos, bills, and resolutions for the committee related to my portfolio. Day-to-Day: Respond to anything that occurs in the news that is part of your portfolio. Some interns had to do press clippings every morning. I had to write an email covering what happened in Congress the previous day that related to SFRC.</t>
  </si>
  <si>
    <t>Internal (on the Hill):  There are social events every day on the Hill, meeting other people that are your peers or mentors is easy. DU/Korbel doesn't do it but schools like UVA had events for the alumni on the Hill where you could network. Another Korbel student went to UVA and could attend that, I just tagged along. External (off the Hill): There are plenty of events outside the Capital that they notify you of or through the Maxwell program.</t>
  </si>
  <si>
    <t>The work environment was positive and open. Everyone was kind and there were no stressful people that can be stereotyped with the Hill. They encouraged all interns to proposed their thoughts on areas that are being overlooked in a memo and send it up. Don't feel that would happen in other internships.</t>
  </si>
  <si>
    <t>I believe it provides a new and different experience for those that want to go work in DC.  Something besides NGOs, think tanks, and DC-based businesses. Hill experience is rare so everyone in DC values it on resumes.
The job will put an intern through the grinder but the atmosphere is positive and supportive.  You will have to pump out memos quickly on hearings and meetings and defend the memo. It's an internship that forces you out of the slow pace of school and into something that assignments are coming at you daily and its a real test to your management skills and being able to talk to your boss and other colleagues because they might know you are an intern.</t>
  </si>
  <si>
    <t>Work Skills: Memo drafting. Note Taking. Journalist writing style or BLUF style. Knowledge: Basic understanding of Congress. Understanding of how the Government works. How a bill becomes a law (Schoolhouse Rock). Article I of the Constitution. Other: Personable. Work well with others. Takes criticism </t>
  </si>
  <si>
    <t>Make yourself unique as they like a diverse group of interns. Diverse being culture and race, as well as education and experience.</t>
  </si>
  <si>
    <t>about 400</t>
  </si>
  <si>
    <t>I prepared the Cover letter and resume with the help of OCPD (Mira) and uploaded it to the IOM Helsinki data base. They did not have vacancies at the moment. However, in early June I got a call from them, and attended an interview. At the end of the interview they told me they wanted to hire me, and I started within two days.</t>
  </si>
  <si>
    <t>I assisted in the management of the project: Assisted Voluntary Return and Reintegration for Victims of Trafficking for Sexual Exploitation and Foreign persons in Prostitution. Much of it included coordination between counter parts in Sweden, embassies and country of return. I also helped in organizing a study visit for Moldovan delegation, and participated in editing and writing a return manual for Swedish social workers, among other assigned tasks.</t>
  </si>
  <si>
    <t>Internal networking opportunities were good. I talked to all staff about the different projects they have and got to network with them on several occasions. Outside networking opportunitites weren't as good, as during the summer months there were no events with the outsiders that I could have attended.</t>
  </si>
  <si>
    <t>I enjoyed the organizations work environment. It was a multicultural environment, where employees were very hard-working, but yet there was a relaxed and welcoming atmosphere.</t>
  </si>
  <si>
    <t>I would recommend it because I got to learn a lot about human trafficking on a practical level, utilize my language, writing and organizational skills, and I got to take a lot of responsibility as I was in charge of the project coordination while my supervisor was on vacation. Also, the atmosphere was very welcoming and I think my work was appreciated.</t>
  </si>
  <si>
    <t>Knowledge of human trafficking, language skills (at least Finnish, Swedish and English), organizational skills, writing skills, knowledge of project-based work.</t>
  </si>
  <si>
    <t>IOM is a great organization to work for, however, it will be beneficial if you already have experience/large understanding and interest in migration issues or counter-trafficking work.</t>
  </si>
  <si>
    <t>One Earth Future Foundation - OEF</t>
  </si>
  <si>
    <t>I was made aware of this internship through a teacher at Korbel._x000D_
_x000D_
The interview process was similar to any other. I was asked questions about my previous work and how I though it could translate to the position they needed to fill.</t>
  </si>
  <si>
    <t>Conduct research for potential event attendees_x000D_
Registration, data entry and data base management for attendees and logistics information_x000D_
Writing internal briefs related to relevant event topics_x000D_
General admin support for events: development of registration site and name tags._x000D_
Support development of new initiatives related to emerging opportunities.</t>
  </si>
  <si>
    <t>During the early stages of my internship I was fortunate enough to travel with the Global Events Coordinator Maureen Connolly to attend a United Nations event in New York City. One of my responsibilities was managing the travel arrangements for many of the key speakers. This afforded me an element of familiarity with many of these industry experts and valuable insight and connections into the development scene.</t>
  </si>
  <si>
    <t>Disenchanted employees. Indifferent middle/upper management.</t>
  </si>
  <si>
    <t>Lack of communication between departments marginalizes the ability of the company to function as a whole and maintain a core mentality or message.</t>
  </si>
  <si>
    <t>Excel familiarity_x000D_
_x000D_
Mail merge familiarity</t>
  </si>
  <si>
    <t>The employees I talked to were talented and driven but completely disenchanted by the organizations lack of direction. Turnover was high because the company refused to provide basic benefits that competitors were offering. The result is that I see this company as a stepping stone to a real position, not somewhere I would want to permanently work.</t>
  </si>
  <si>
    <t>The application process was online, after seeing internship postings on the website. The application is standardized with spaces to answer questions that are the same for any position. The next stage is a phone screen, which is organized via email and serves as a preliminary interview. That is then followed with meeting the potential supervisor that serves as a final interview, where duties and hours are determined.</t>
  </si>
  <si>
    <t>My main role as a data analysis and quality assurance intern was to complete different projects as they came. My big project was on the Matching Grant program, performing an audit for the last fiscal year and recording donations and volunteer hours. I also worked within ETO, the online case management system, to update and improve records of clients. The day-to-day mainly consisted of doing work at one of the available computers in the office.</t>
  </si>
  <si>
    <t>There are several events held intern_x000D_
 ally, both formal and informal, that allow for networking opportunities. IRC is also involved in larger community events like World Refugee Day that provides an opportunity to get in contact with other refugee resettlement agencies.</t>
  </si>
  <si>
    <t>The work environment is casual but professional - work is getting done, but since the work has a lot to do with helping vulnerable populations, the atmosphere is genial and friendly. There is a culture of collaboration and generosity that makes it easy to work there, and there is also an openness that allows for interns to explore different roles and sectors within the organization.</t>
  </si>
  <si>
    <t>My major coursework in human rights prepared me for my internship by giving me a foundation in understanding human rights issues that many IRC clients face before making it to the United States. This is important not only to_x000D_
  understand the gravity and importance of the work being done at IRC, but it also makes it easier to be innovative in how to solve certain problems - if one knows what is needed and expected in terms of rights, it is easier to work within those bounds. Skills-oriented classes also helped with the data analysis and similar tasks that I was assigned.</t>
  </si>
  <si>
    <t>The IRC has a great working environment and is really flexible with how you approach your internship. There are different areas that one can work in, from data analysis to case management, that makes it a good general internship that can suit several different degree paths. The organization does good work and is made up of good people who appreciate their interns and try to make use of them as much as possible, and as more than just someone fetching coffee. As an intern you are a real part of the team, which makes it a great place to learn skills anyone can use in the workplace.</t>
  </si>
  <si>
    <t>For the data analysis and quality assurance _x000D_
 internship, it is important to be detail-oriented and good with numbers. Basic computer skills are a must as well, as we use several different computer programs and a solid foundation can help someone learn the different platforms a lot easier. It is also good to know and understand the refugee/asylee process, although not necessary as there is plenty of information available and some is given through orientation.</t>
  </si>
  <si>
    <t>Take full advantage of the IRC's flexibility in allowing interns to branch out and help in different areas of the organization. I only started doing that toward the end of my internship and it made my learning experience much richer. And also take advantage of the many events put on by IRC, even if it's just a happy hour - since interns turn over so quickly, it's a great way to make connections and network with those who may not be around very long.</t>
  </si>
  <si>
    <t>~650 hrs</t>
  </si>
  <si>
    <t>I applied in early March, interviewed in late April for the position I applied for. Another department contacted me after seeing my resume, I quickly interviewed with this department and ended up taking this role that I initially did not apply to. The whole process took about two months.</t>
  </si>
  <si>
    <t>I led an audit of their travel security program, and helped implement many of the recommendations I gave, which included on-boarding a marketing and communications contractor. I also creating a training plan for the United Nations Volunteer Principles on Security and Human Rights, and oversaw Newmont's different security vendors.</t>
  </si>
  <si>
    <t>There were a couple intern events that included meet and greets and a tour of their corporate laboratory in Denver. I also did a mine visit in Nevada, and worked with that regional mine staff. I attended a travel trade conference, sat in on a couple workshops and spoke with other security professionals on the trade floor.</t>
  </si>
  <si>
    <t>As a Fortune 500 company they have a work culture focused on results. The security team is extremely busy but all very friendly, everyone has a lot of responsibilities on their plate.</t>
  </si>
  <si>
    <t>It is not what a security student would traditionally think as a possible internship, but it is a great opportunity to understand the practical side of security planning and risk/threat assessments. You also get to see all the other jobs and careers in the security field from your interaction with different vendors.</t>
  </si>
  <si>
    <t>You need to be a quick learn and able to be self-directed while working to meet the given goal. There is not a lot of hand-holding because it is so fast-paced and everyone is busy.</t>
  </si>
  <si>
    <t>I applied on a whim because I did not have any corporate work experience and it happened to work out. I would say keep and open mind and go for it. I think the biggest assets for me when applying was my professional domestic/international experience doing community work, and the academic forecasting/threat assessments from Korbel.</t>
  </si>
  <si>
    <t>Budget Dental</t>
  </si>
  <si>
    <t>I was constantly in contact with Annette. I had offered my services and had some ideas about how I could help the business.</t>
  </si>
  <si>
    <t>I was responsible for planning and executing marketing for Budget Dental. This included social media, calling vendors and sometimes answering questions.</t>
  </si>
  <si>
    <t>I did meet some other professionals during the internship. It was mainly a personal development experience.</t>
  </si>
  <si>
    <t>It is a family business so there was not a lot of pressure and we worked well together in making sure that I was meeting expectations.</t>
  </si>
  <si>
    <t>Being a self-starter and willing to learn new things is very important.</t>
  </si>
  <si>
    <t>To acquire new skills try something on your own (with approval) that you haven't done before.</t>
  </si>
  <si>
    <t>Rocky Mountain Peace and Justice Center</t>
  </si>
  <si>
    <t>159</t>
  </si>
  <si>
    <t>I contacted someone from the Middle East Collective part of the RMPJC who suggested I show up to regular meeting. There I got a feel for the organization and explain what it was that I was looking to do with my time. From there they offered me the position.</t>
  </si>
  <si>
    <t>Given the more informal nature of the internship I had a variety of different tasks. I worked on a research project that collected the available data concerning the groups operating inside Syria as of summer 2013 including political affiliations, funding sources, and goals for a post-Assad Syria. I also worked on a weekly mailing that was sent out via email concerning current events in the Middle East. Additionally, I worked with the Colorado BDS Campaign setting up and giving an interview, writing a press release, and alerting local media to their action.</t>
  </si>
  <si>
    <t>The networking opportunities included making connections within the Boulder area that are focused on the Middle East who may know of potential work opportunities, or have other connections in the region.</t>
  </si>
  <si>
    <t>The RMPJC is a laid back environment, run mostly by older retired folk in Boulder area.</t>
  </si>
  <si>
    <t>This internship was great for a number of reasons. First, I got experience doing a number of different activities related to organizing: research, press release writing, giving an interview, contacting media, etc. However, the laid back atmosphere and personal initiative style of work may lack the structure necessary for some students. So I say this is a great place for people focused on the Middle East who can work on their own schedule.</t>
  </si>
  <si>
    <t>A good understanding of the Middle East will always be helpful. Additionally, a willingness to work on a variety of issues is a must. Depending on what is happening in the region, and what the US attitudes are the work could range from advocating against intervention in Syria, to raising awareness of the Israeli Occupation of Palestine, to Iran, and so on. Lastly, a commitment to peace, social justice, and skepticism of national interests as 'national security' are a necessity.</t>
  </si>
  <si>
    <t>Get in contact with someone from the Middle East Collective with the Rocky Mountain Peace and Justice Center to attend a meeting and get to know the people.</t>
  </si>
  <si>
    <t>American Transplant Foundation</t>
  </si>
  <si>
    <t>There was one in person interview and I heard from them soon after that I got it. They gave me a couple weeks to decide.</t>
  </si>
  <si>
    <t>We were pushing a bill so I did a lot of legislation research and policy stuff related to the organization. I also did some health research and, since its a nonprofit, I did a variety of other jobs as well.</t>
  </si>
  <si>
    <t>There were some with board members, but very limited.</t>
  </si>
  <si>
    <t>It's a small nonprofit and you're in one office together. It's a friendly environment but also a very hardworking one. Not many people leave for lunch or take breaks.</t>
  </si>
  <si>
    <t>It helped me understand how nonprofits work, and my policy and research background was very helpful.</t>
  </si>
  <si>
    <t>I thought the organization was very disorganized, and I would only recommend it to people who desperately want to be in a small nonprofit setting; it wo_x000D_
 uld not be a good fit otherwise I don't think.</t>
  </si>
  <si>
    <t>Flexibility, adaptability, able to take limited instruction and learn while doing.</t>
  </si>
  <si>
    <t>Come in with an open mind ready for anything.</t>
  </si>
  <si>
    <t>JenniferTestAnderson</t>
  </si>
  <si>
    <t>Interview process</t>
  </si>
  <si>
    <t>Main roles</t>
  </si>
  <si>
    <t>Networking opportunities</t>
  </si>
  <si>
    <t>Organization's culture</t>
  </si>
  <si>
    <t>Coursework preparation</t>
  </si>
  <si>
    <t>Why or why not</t>
  </si>
  <si>
    <t>Knowledge and skills</t>
  </si>
  <si>
    <t>Advice for applicants</t>
  </si>
  <si>
    <t>540</t>
  </si>
  <si>
    <t>I had a connection with the Head of Field Office in Solwezi and utilized this connection to get my internship. There was no application process until I was accepted. (They made the internship for me.) They did request an interview which we did at 1:30 am Denver time. I interviewed with the Head of Field Office, Head of Protection, and Head of Programme.</t>
  </si>
  <si>
    <t>I was there to do a program evaluation of the IGA programs implemented in Meheba Refugee Settlement. When I arrived I created a workplan, wrote an inception report, designed my research tools, surveyed 95 people/focus groups with assistance from the government ministry officials, began to analyse and synthesize my data in the office, and wrote a preliminary final report for UNHCR. I also presented my findings to relevant stakeholders. I will be finishing and submitting my final report shortly. The first three weeks and last three weeks of my internship I lived in a guest house in Solwezi, Zambia and walked to the UNHCR office every day. To enable myself to better complete my research I lived in the UN guest house within the refugee settlement for the middle four weeks of the internship. While in the settlement I worked with the government ministry officials to complete interviews. I conducted most interviews myself in Swahili, with a translator present.</t>
  </si>
  <si>
    <t>This internship can connect students to UNHCR and IOM. There are also many NGOs from around the world working in Meheba and people from these organizations are readily available. I met people working in Meheba from IOM, UNHCR, Caritas (based in the Czech Republic), World Vision, Peace Corps, and RSC Africa. Additionally the UNHCR Head of Field Office was readily accessible to discuss career paths within UNHCR.</t>
  </si>
  <si>
    <t>The field office staff consists of mostly Zambian Nationals with several staff from Ethiopia, Uzbekistan, and Kenya. (I was the only American.) The only other interns were two undergraduate Zambian Nationals. It is thus a multi-cultural environment. The office itself is relaxed but busy with many activities going on and the staff passionate about assisting the refugees. The refugee settlement is about an hour and a half away from the office and on Tues/Weds/Thurs staff from the office go to the settlement to administer programs. Work in the settlement is slow and the refugees can put pressure on staff to be resettled. That said, the refugees are wonderful people and I miss them dearly. The office staff do not tend to go out together after hours but all work together very well.</t>
  </si>
  <si>
    <t>Living and working alongside the refugees in the settlement was the most rewarding aspect of this internship. I strongly recommend this internship for people who feel comfortable being in cross-cultural environments and who are willing to live with the refugees themselves. This internship allows a person to gain experience in both field research and working directly with refugees. This is also a great internship to expose a student to issues surrounding durable solutions for refugees and about the gaps present between humanitarian aid and development. I would not recommend this internship for people who do not know French or Swahili or Bemba as those are the languages spoken in the settlement. Without knowing one of these languages I feel a lot of learning from the refugees themselves could be missed. Also this internship was designed for me but when I got there it took them 3 weeks to finally decide what I was doing. This resulted in me not being able to finish my final report before I left, as they wanted me to do more work than was feasible in the limited time I had.</t>
  </si>
  <si>
    <t>A student must have a strong desire to work with refugees and to do what it takes to understand the underlying factors inhibiting progress in the settlement. Language skills as mentioned above are also highly advised. Skills in research design and survey implementation would be very useful. Additionally, experience working in cross-cultural environments, experience working with different computer programs (Word, Excel), a mac or lenox system computer (to prevent viruses), and patience are a must. This internship is not for someone who needs a lot of supervision or direction as my supervisor rarely checked in on me or met with me to monitor my progress. If I experienced any issues I had to seek her out. A person in this internship must be flexible to adapt to the changes and challenges that may occur such as losing power, lack of internet access, and transportation issues.</t>
  </si>
  <si>
    <t>Have your exact internship spelled out completely before going over. Get as many background docs as possible on your project prior to arrival (although I asked for them I never received them prior to arrival). Understand exactly what it is you will be asked to do and know if it is feasible given the time allotted.</t>
  </si>
  <si>
    <t>I only filled out the app after I got the internship. I got the internship through a connection. So there was no interview.</t>
  </si>
  <si>
    <t>I was there to collate and analyze data collected in December on who is doing what and where. My job was to map GBV interventions.</t>
  </si>
  <si>
    <t>I spoke with many folks from UNICEF, UNFPA human resources, all partner organizations, great networking opportunities. I also had the contacts for all partners.</t>
  </si>
  <si>
    <t>It is an office of kind and friendly Palestinian folks. They work hard and end the work day at 3:30 every day. There seemed to be a never ending stream of meetings.</t>
  </si>
  <si>
    <t>Great exposure to GBV issues in a complex emergency setting.</t>
  </si>
  <si>
    <t>Research, presentation, background in GBV, knowledge of the political context.</t>
  </si>
  <si>
    <t>Try to know a bit of Arabic. Gain some insight into the conflict before going. Get a duplicate passport and only use it for traveling.</t>
  </si>
  <si>
    <t>U.S. Energy Information Administration</t>
  </si>
  <si>
    <t>I submitted my resume through the EIA website. The Intern Coordinator forwarded my resume to the international energy analysis office. That office requested a writing sample from me. After I submitted a writing sample, I had a short telephone interview, I was informed that I had received the internship. 
The application process was relatively quick and easy.</t>
  </si>
  <si>
    <t>I researched energy policies from countries around the world and analyzed energy statistics, compiled by the EIA, from those countries. Using this information I wrote short analysis briefs for public dissemination.</t>
  </si>
  <si>
    <t>The interns had weekly meetings with staff from different EIA departments. I also had the opportunity to meet with Department of Energy staff from the international policy office.</t>
  </si>
  <si>
    <t>EIA was relatively formal. Most interaction amongst employees was via email/ phone. Employees generally worked alone on projects.</t>
  </si>
  <si>
    <t>It was a good opportunity to work on research and analysis skills.</t>
  </si>
  <si>
    <t>Knowledge of the energy sector would be helpful, but not entirely necessary. The organization was good about providing useful information at the beginning of the internship. Research skills are important, as well as a general knowledge of statistics.</t>
  </si>
  <si>
    <t>If you're interested in energy, this is a great place to learn more about the industry/ sector. And since EIA is a part of the Department of Energy, the internship offers excellent networking opportunities.</t>
  </si>
  <si>
    <t>1,000+</t>
  </si>
  <si>
    <t>The application process essentially came about as a result of me "cold emailing" one of the members of the SGBV unit at UNHCR HQ in Geneva. I shared my resume with this person, they and others in the office liked what they saw, and I was asked to do an over the phone interview before being selected to join the unit as an intern.</t>
  </si>
  <si>
    <t>My main roles consisted of a plethora of tasks that shifted day-to-day based on the needs of my supervisors.  There were no set expectations of me as it was determined that my skill set allowed for a fluctuation in duties with no risk to work performance. I conducted research, document editing, workbook creation, note taking and a variety of other tasks that were fitting of the experience and knowledge I brought to the table.</t>
  </si>
  <si>
    <t>I was presented with a stunning variety of networking opportunities.  Internally, my supervisors were more than happy to introduce me to people whose jobs sounded interesting to me as well as ensuring I had a place at the table at many debriefings from field staff.This, coupled with the conferences I attended on behalf of my team provided ample opportunity for networking with people across the humanitarian spectrum.</t>
  </si>
  <si>
    <t>The work environment for interns at UNHCR is based purely on the whims of their supervisors. UNHCR as an organization is similar to the rest of the UN in that it does not often consider interns worthy of their own representation on matters that pertain to them and often there was little to no official guidance on policies such as sick leave and vacation days. At any rate, my Unit was phenomenal in granting all of my requests for time away from the office and for protecting me if other administrators in the building decided to target intern work spaces for reappropriation.</t>
  </si>
  <si>
    <t>I would recommend my particular internship or internships within the pillar that I worked, but I would also advise students to be very thorough with their search as it is not always guaranteed that they will receive the same respect and leniency that I did.</t>
  </si>
  <si>
    <t>Interpersonal communication is a key. The ability to stand up for oneself and have the self-respect needed to engage with people who may not always treat you as an equal (not my experience, but from other interns at UNHCR). Having a good foundational knowledge of how the humanitarian system works at large is very important. Knowing the acronyms that are used on a daily basis was of extreme importance to me, as well as impressed folks around me when they realized that I did not need to be told what little details meant.</t>
  </si>
  <si>
    <t>Cold email. Don't wait for someone to post a position on idealist or reliefweb. Look specifically for the names of folks with whom you want to work. Cold call if you have the information. The people in these orgs are supremely busy and appreciate you putting together all the minute details for them. If you are a responsible candidate and your CV matches some of the criteria they would like, you will get in.</t>
  </si>
  <si>
    <t>Sustainable Bolivia</t>
  </si>
  <si>
    <t>The application process for Sustainable Bolivia was completed online and through e-mail correspondence. Sustainable Bolivia contacted Gaia Pacha and discussed my application with the organization coordinator. Once the acceptance e-mail was received, increased communication was initiated and a prior orientation packet was sent.</t>
  </si>
  <si>
    <t>Daily I traveled North to the office location and worked on the computer forming workshops for children. The workshops included primarily nutrition and climate change issues. Once a week our organization traveled to a community and gave surveys regarding climate change and current issues the households are facing with their agricultural production. Twice the organization participated in fund raising activities and community festivals to promote their organization and better environmental practices/education.</t>
  </si>
  <si>
    <t>There were not many networking opportunities available, however if I wanted to work in Bolivia in the future, contacts made would assist me in such.</t>
  </si>
  <si>
    <t>I worked beside 8-10 other individuals, working on 3 different projects. The work environment was very relaxed and social. Often we would share desserts during work or meet for social events afterwards.</t>
  </si>
  <si>
    <t>The organization was wonderful, the coordinator was very friendly and helpful. The work environment was ideal. Intermediate Spanish would be preferred. Bolivia, Cochabamba especially was a great internship location.</t>
  </si>
  <si>
    <t>Intermediate Spanish skills
Flexibility and patience. Bolivia is not always "on time"
Open mind 
Willingness to work on multiple projects and understanding when plans change
Ability to understand, one cannot always be prepared</t>
  </si>
  <si>
    <t>Overall, be flexible and understanding. Plans often change and certain projects may progress slower than desired.</t>
  </si>
  <si>
    <t>Building Bridges</t>
  </si>
  <si>
    <t>The process was rather informal.  I contacted Building Bridges and indicated my interest.  I went in for an interview and I was offered the position at the end of the interview.</t>
  </si>
  <si>
    <t>My main role and responsibilities changed several times throughout the internship.  In the summer when I started, I focused mostly on grant research and writing.  Then in the late summer/early fall I switch to event planning and organizing for the largest fundraiser, Circles of Change.  This involved organizing volunteers, following up with various service providers to confirm our order, setting up the venue, etc.</t>
  </si>
  <si>
    <t>The internship provided networking opportunities at their major events (especially Circles of Change, which involved many Denver community leaders). 
Inside the organization, due to its small size, I developed relationships with all the staff.</t>
  </si>
  <si>
    <t>Building Bridges has a very relaxed but busy work environment. It is a very small office, you get to know everyone quickly.  It is a community oriented group, the organization is based in social work and that shows through in the way they approach work-life balance--- they are very flexible and encourage taking time for self-care.</t>
  </si>
  <si>
    <t>I would highly recommend this internships, especially for Development, Admin, HR, ConRes, dual degree with social work, and studies students.</t>
  </si>
  <si>
    <t>They are very wiling to teach interns the skills necessary to complete tasks, however grant research and writing experience would be helpful, and depending on the time of year, event planning.</t>
  </si>
  <si>
    <t>If you are interested in the organization, reach out and express your interest. They are very receptive.</t>
  </si>
  <si>
    <t>Asian Hope</t>
  </si>
  <si>
    <t>I contacted them through friends. Jordan, the V.P of U.S. Operations contacted me for an interview. Right after the interview they offered me the internship and wanted to know how long I would be with them and when I could start. They were really accommodating to my school schedule so I actually interviewed a month before I even started</t>
  </si>
  <si>
    <t>My first project was segmenting their donors and creating a calendar of events for how to cultivate relationships with each segment. I was also given the opportunity to work with event planning: from a start-up event, a popular event, to a formal event. I also wrote Letters of Inquiries to Foundations in the hopes of receiving a grant</t>
  </si>
  <si>
    <t>Jordan has contacts with people in California, when I'm done with my internship he said he would put me in contact with those people for a potential job.</t>
  </si>
  <si>
    <t>There are only 4 people that work in the office and everyone is super friendly. It's a comfortable environment to be in.</t>
  </si>
  <si>
    <t>I would recommend this internship because it gave me excellent skills that will really enhance my resume: event planning experience, policy writing experience, starting a project that was assigned to me and seeing it go through the process of implementation.</t>
  </si>
  <si>
    <t>Basic writing and communication skills. There is nothing quantitative about this job. However, if someone does want to do marketing, having a background in that would be beneficial to help one of the employees here who designs the webpage for the organization and does videos to send to Asian Hope's donors with updates.</t>
  </si>
  <si>
    <t>672</t>
  </si>
  <si>
    <t>I  applied by emailing people randomly, I  was  lucky to get a reply.  Then I was interviewed and she contacted my prior supervisors.</t>
  </si>
  <si>
    <t xml:space="preserve">	Work on Intern advocacy, coordinate with interns globally to create a uniform standard of intern’s right protection
	Organize talks and events to give better directions to interns in regards to career prospective
	Act as focal point for both Interns and Staff for recruitment and any other assistance.
Protection of LGBTQIA, Persons with Disabilities, Religious and Racial Minorities and various groups within forced displacement  
	Support the organization of the LGBTI protection training in different locations  
	Support the project “Strengthening protection of persons with disabilities in forced displacement” 
	Support the project “Cash and Protection”   
	Support the development of new modules for the Need to Know Guidance series  
       Community-based Protection (CBP) 
	Support the mapping project of good practices in the area of CBP 
	Support the coordination of the design, printing and dissemination of the new guiding principles on CBP  
	Support the organization of orientation workshops in the field   
       Information and Knowledge Management  
	Analyze, compile, and disseminate data and reports to relevant stakeholders including field offices, partners and donors 
	Periodically update the intranet  
	Take minutes during meetings  
	Translation of Documents (English and French) 
	Trained on Focus and Program Management a tool to understand the results and progress of UNHCR Operations globally. (Learned how budgets are linked to results analyses, create GFI Reports and Excel Pivot Tables)</t>
  </si>
  <si>
    <t>Most networking happens outside of work in Geneva while attending events.</t>
  </si>
  <si>
    <t>The UN is hierarchical; Interns are not always seen as being an important part of the workforce. Specially at HQ since most senior individuals come to retire at HQ. In the field in the other hand since the workforce is very small interns have more significant responsibilities.</t>
  </si>
  <si>
    <t>The following 3 month I was given administrative tasks that did not require a degree to carryout therefore I missed being back in classes in Denver to build on my skills.</t>
  </si>
  <si>
    <t>The supervisor style is hand off so you must be able to work independently.</t>
  </si>
  <si>
    <t>Apply as soon as possible , use linked in  email  random people you never know.</t>
  </si>
  <si>
    <t>Caruso</t>
  </si>
  <si>
    <t>The application was online and asked for a resume and cover letter. Additionally, there were a couple short response questions that asked about your past experience and why you would be a good fit for the company. If there are any connections you have to this company, name them. They do a minimum of two interviews throughout the hiring process. I had three interviews. They say they do this to really get to know people and get opinions from multiple people working at the company.</t>
  </si>
  <si>
    <t>My day-to-day responsibilities were ever changing. I performed research on hospitality innovations that in turn helped the company launch their Caruso Bell and Store to Door Program. I updated their training manuals by having in person discussions with staff and using resources from the property. Additionally, I was able to shadow departments such as housekeeping, concierge at the Grove, the Americana at Brand and The Masonic Temple, engi_x000D_
 neering and more. I assisted in interviewing candidates for their new property in the Palisades and was able to give a business etiquette lecture to the South Central Scholars. I was also involved in the execution of major events such as the summer concert series with X-Ambassadors and Andy Grammar, as well as Bingo Under the Stars and Movies on the Green. This job is ever changing and you work at a few of their properties. There were also intern days where we would tour other properties and volunteer for the day.</t>
  </si>
  <si>
    <t>Caruso encourages interns to network and provides ample opportunities for them to do so. Every other Friday the company hosted a happy hour after work. Even if you were underage, you are encouraged to come and enjoy the food and talk with executives and other employees. The company also had corporate breakfast every Monday and lunch every Friday. This was another opportunity to share a meal with any coworker that you would like to network with. We were also encou_x000D_
 raged to reach out on our own and schedule coffee or a lunch with any executive that we wanted to speak with.</t>
  </si>
  <si>
    <t>Caruso is a small company with a family feel, but it is also a powerful company. Something that is often said is that everyone at the company has a direct line to the CEO, Rick Caruso. The environment is supportive. I always felt as though they wanted me there and they wanted me to learn and grow. I was encouraged to ask questions and was treated as a manager. I had the freedom to delve into different departments and get hands on experience. The supervision is light because they expect you to come to work ready to work hard but at your own pace.</t>
  </si>
  <si>
    <t>There is heavy use of Excel, Word and PowerPoint. These programs were easy to use due to my past certifications with Daniels. Additionally, I used research skills often. It was also_x000D_
  helpful to have background knowledge from Technology and Analytics. This internship is a way for the company to find your perspective on technology that could help better the company. With this being said, it is helpful to know about the technology industry and how it relates to hospitality.</t>
  </si>
  <si>
    <t>Caruso takes care of you. They appreciate everything you do and they show their appreciation. There are many perks including a corporate concierge, high pay, free merchandise and just an overall incredible experience. The internship is incredibly structured and exposes you to so many more opportunities and connections. There is also a group research project incorporated into the internship. This is then presented to Rick Caruso himself and the rest of the executive board. This is an incredible opportunity to test your presentation skills in front of people that may intimidate you. That was one of the most valuable parts of this internship for myself. Through the group projects and_x000D_
  intern days, you really get to know everyone in the internship. You make friends and connections from an eight week program that you would never expect. The environment is incredibly supportive and it pushed me to grow professionally and challenged me in many ways. You can only better yourself and learn from this internship.</t>
  </si>
  <si>
    <t>You need to have a strong work ethic. The company looks for people that want to be there and want to work. Know how to problem solve and find solutions using creativity and excellent service skills. Always have a good attitude and do not complain. Also, skills in Microsoft and knowledge of new technological developments are important to have. It doesn't hurt to also be socially aware of new trends and stores that are up and coming.</t>
  </si>
  <si>
    <t>The most important thing to remember in the interview process is to be yourself and smile. They want people that are genuine in the interview process. When answering questions, use anecdotes. They want to see how you pr_x000D_
 oblem solve and approach conflict with example from their past. But don't lie! They know when you are telling real anecdote. So even if it was the smallest thing to you, tell the story because they could see it differently! I only have good things to say about Caruso and everyone working there so you cannot go wrong with thing internship!</t>
  </si>
  <si>
    <t>The application is a rolling deadline as the internship is based on the semester schedule throughout the year. The interview is very relaxed, be sure to wear nice attire. The selection process is quick so you will hear back soon after your interview.</t>
  </si>
  <si>
    <t>I supported the Rocky Mountain World Trade Center Institute (educational branch of the World Trade Center Denver) with planning, developing, and implementing the IT Export Educational Series. This training includes: round-table discussion, webinars, and live instruction. This position serves as the intermediary and facilitator for curriculum development and consists of networking with local subject-matter experts (SMEs) with knowledge of the IT trade industry and interacting with businesses from across the Rocky Mountain region.
Other tasks included administrative things such as filling out Certificates of Free Sale and Certificates of Origin.</t>
  </si>
  <si>
    <t>The external network opportunities are definitely there, attend as many of their classes as you can. There are also other events where you can network.</t>
  </si>
  <si>
    <t>The work environment is very laid back, everyone at WTC Denver is great and very friendly.</t>
  </si>
  <si>
    <t>It is a great networking opportunity, just make the most of those events.</t>
  </si>
  <si>
    <t>Basic office skills are a plus. One must be goal-oriented and self-motivated.</t>
  </si>
  <si>
    <t>Don't be afraid to speak up if you have nothing to do, always be willing to offer help if the office seems very busy.</t>
  </si>
  <si>
    <t>245</t>
  </si>
  <si>
    <t>To apply for the UN you need to go into the specific website of the organization you want to apply for. There is no common application that works well, so I would recommend tailoring your resume and cover letter for each internship you apply for. The interview process was over skype and lasted about an hour where they asked about me and my interest in the field and discussed how I might fit into the organization. The selection process was unseen by me, so I can't really speak to how it works on the other end. If you get an email saying someone is interested in interviewing you, I would just recommend that you practice beforehand.</t>
  </si>
  <si>
    <t>The main role of my position was to try and make the dense policy reports and projects that UNDP does in Georgia more accessible to people who aren't fluent in UN jargon. I started a blog page which was published on UNDP Georgians main page that outlines different governance projects that UNDP is facilitating. Updating this was a main task. I also narrated and helped write the script/participated in the filming for the "Regions of Georgia" documentary that was made by UNDP to highlight their projects in developing local governance in remote regions of Georgia.</t>
  </si>
  <si>
    <t>The networking opportunities were with the head of UNDP in country and the head of the UN in country. I also was able to network with many people from USAID and Embassy workers from around the world.</t>
  </si>
  <si>
    <t>UNDP Georgia was an interesting place to work because of the mix up in international work culture and Georgian work culture - which is much more laid back. With my only other international office experience being in DC, going to an eastern european country sure was a shock. People were very friendly and helpful, but in Georgia a lot of breaks are taken during the day. So if you are used to a more fast paced workspace, it is something to get used too.</t>
  </si>
  <si>
    <t>I would recommend my internship. I learned a lot, but more than that, working in a small UN country office instead of the UN headquarters meant that I was invited to things that under normal circumstances and intern would not be allowed into. For example, I was able to help organize and event, attend the event, and meet the President of Georgia. I really felt like the whole office was there to help me learn and thrive in the organization. Plus, I was able to travel around Georgia.</t>
  </si>
  <si>
    <t>A student needs extremely strong English language skills (I would recommend someone who is a native speaker). Writing and comprehending the dense UN language is hard at first. Also, in my country office I was the only one who spoke english as a first language so it fell on me to help edit and craft the majority of the drafts coming out of the office.</t>
  </si>
  <si>
    <t>I would recommend being pro-active about giving yourself a project. The people in the office are busy and so they want someone who is able to be self-sufficient as possible in getting work done.</t>
  </si>
  <si>
    <t>The Asia Foundation</t>
  </si>
  <si>
    <t>I applied by emailing the country representative for the Asia Foundation in Sri Lanka. After several emails back and forth, submitting my resume and cover letter I did a Skype interview with the Deputy Director.</t>
  </si>
  <si>
    <t>The Asia Foundation is the only NGO to work comprehensively at the administrative level with Sri Lankan police in their efforts to shift the police force from conflict-oriented to community and civil service police practice. Write Best Practice Guides of Community Policing Committees for various model police committees throughout Sri Lanka. Write and publishing blogs related to the Asia Foundation’s community policing programs in the country. Develop a community policing best practice manual which will be used for national police training</t>
  </si>
  <si>
    <t>There were networking opportunities within the Asia Foundation organization, which works out of 18 Asian countries and has headquarters in San Francisco.</t>
  </si>
  <si>
    <t>The Asia Foundation has a main office in the capitol where I worked day to day, there are around 40 employees. I was the only foreign employee or intern, everyone else was Sri Lankan. Many people, including myself, did regular field visits around the country since many of their programs are countrywide.</t>
  </si>
  <si>
    <t>It was an extremely hands on experience and I was given substantial, meaningful work from the very beginning. I never felt that what I was doing was busy work or inconsequential, as I have at past internships. I was also able to do field visits and get outside of the office, therefore being exposed to real people and opinions in the country.</t>
  </si>
  <si>
    <t>Significant writing experience, open mindedness, able to independently work and quick learner</t>
  </si>
  <si>
    <t>Ask for as much background information on their programs and projects prior to arriving.</t>
  </si>
  <si>
    <t>I was matched with this internship through the Global Practice Bosnia program and was connected with Maria, my supervisor, by Dr Ann Petrila who is the professor for the Global Practice Bosnia Program.</t>
  </si>
  <si>
    <t>My main responsibilities included research, data collection, report writing, and document editing in regards to Wings of Hopes projects aimed at women and the LGBT community, along with document editing and reviewing for their other projects.</t>
  </si>
  <si>
    <t>Maria has more than 20 years of experience in working in Bosnian civil society and with Boasnia's women's movement, she was extremely helpful in introducing me to individuals throughout Sarajevo that were instrumental to my research I conducted for my independent study.</t>
  </si>
  <si>
    <t>Wings of Hope takes mental health based approach to human rights and seeks to heal past abuses and prevent future suffering through both psychotherapy services but providing other services that will prevent future mental health services such as training law enforcement or tutoring disadvantaged children. Wings of Hope maintains a permanent staff of mental health professionals and one lawyer, however all of there are activities are supported by a vast array of volunteers from both Bosnia and abroad. Maria at Wings of Hope feels that things brings many diverse perspectives and experiences to her organizations that benefit her organization greatly.</t>
  </si>
  <si>
    <t>This internship is not for everyone, as with everything in Bosnia, the structure, amount, and nature of the work was very flexible and changed on a daily basis. Future interns must be aware of this and be willing to work with the Bosnian flow.</t>
  </si>
  <si>
    <t>Excellent reading and writing skills, knowledge and passion for human rights and empowerment, flexibility, and a sense of humor.</t>
  </si>
  <si>
    <t>Be open to everything, be patient.</t>
  </si>
  <si>
    <t>Buddhism for Social Development Action</t>
  </si>
  <si>
    <t>One of the people who was supposed to be a GROW intern dropped out a month before the internship. I was asked to form the GROW team, because the GROW team leader believed I would be an enthusiastic, knowledgeable and valuable member of the GROW team.</t>
  </si>
  <si>
    <t>Conducted monitoring and evaluation of for existing GlobeMed project in order to improve livelihood and income generation for People Living with HIV/AIDS with chicken raising. This included conducting interviews and reporting our findings and recommendations to BSDA. Also worked on Community Needs Assessment which included developing the questionnaire, conducting interviews and holding key partner meetings to collect data for project design on new income generation project with Mekong Kampuchea’s Kids and Education for All. The GROW team also created presentations and wrote assessment reports for old and new projects.</t>
  </si>
  <si>
    <t>We were able to form relationships with BSDA staff, and meet and speak with staff members from some of BSDA's international donors.</t>
  </si>
  <si>
    <t>Very professional and transparent. Necessary transportation and translator support was provided when needed. Meetings were kept.</t>
  </si>
  <si>
    <t>I gained great experience working with BSDA. Their staff is competent and professional. My supervisor was very supportive.</t>
  </si>
  <si>
    <t>Knowledge of development projects supporting health, education, and income generation. Knowledge of conducting monitoring and evaluation and project design helps as well. Overall physical and mental resilience is the most important, because days can be long, hot and at times frustrating.</t>
  </si>
  <si>
    <t>BSDA is great to work with. If you are interested in working on development projects with an NGO in Cambodia, this is a great opportunity.</t>
  </si>
  <si>
    <t>Fall semester full time</t>
  </si>
  <si>
    <t>Applied to Samantha Clemence of the Maxwell GSDP program who forwarded applications to program manager directly, got a phone interview, and then was selected a week after</t>
  </si>
  <si>
    <t>Half research, half event mangement</t>
  </si>
  <si>
    <t>a lot</t>
  </si>
  <si>
    <t>hardworking, social, formal clothing but relaxed atmosphere, friendly</t>
  </si>
  <si>
    <t>I recommend this internship because of the great opportunities for research, the great people, both in the program and generally in CSIS, a lot of people our age, great networking</t>
  </si>
  <si>
    <t>research and interpersonal skills</t>
  </si>
  <si>
    <t>apply to samantha clemence at maxwell who organizes the maxwell-korbel-gspia program in DC</t>
  </si>
  <si>
    <t>Esperance Education Institute</t>
  </si>
  <si>
    <t>240+</t>
  </si>
  <si>
    <t>I met the president of EEI, Alisha Vincent, through relatives in South Dakota. We met for coffee to discuss the work that EEI was doing and Alisha told me about a project called the Social Media Mentoring Program that she was developing. It sounded like a great opportunity and Alisha asked me to get involved. It was an opportunity that developed into more opportunities to work in East Africa.</t>
  </si>
  <si>
    <t>I coordinated and developed the Social Media Mentoring Program. I also served as an adviser to the EEI board and also worked to develop new programs later this year.</t>
  </si>
  <si>
    <t>The networking opportunities were fantastic. In fact, much of my job required me to network around the city of Denver. I made connections to Rotary clubs and the office of Governor Hickenlooper</t>
  </si>
  <si>
    <t>The organization is very small and very personal. I worked with the president directly and the communication was very open.</t>
  </si>
  <si>
    <t>I was able to take initiative and my input was strongly valued. I learned a lot about non-profit management and program development. I was able to turn this internship into an opportunity to volunteer and work in East Africa.</t>
  </si>
  <si>
    <t>Student must be willing to work alone and have good judgement. It is also very important to take initiative and be able to solve problems, as well as, be willing to be honest and open with the president.</t>
  </si>
  <si>
    <t>Network, network, network!</t>
  </si>
  <si>
    <t>~865</t>
  </si>
  <si>
    <t>I filled out submitted a general application for the UNECE's internship program in late January (application guidelines are available on the UNECE website). After submitting my application, I followed up by sending emails directly to the three or four specific departments within the ECE with which I was interested in working. About six weeks later, in mid-March, I received an email from the Environment for Europe bureau letting me know they could offer me a joint internship with the Aarhus Convention. There was no interview, although I have heard from interns in other sections of the UNECE that they were required to either interview or take a short written exam to test their English and communication skills prior to their selection as an intern.</t>
  </si>
  <si>
    <t>For my internship, I was responsible for the daily updating of the Aarhus Convention's online clearinghouse of information, news, and events related to the Convention. 
I was also in charge of creating a website and a publication to increase public knowledge of and participation in a transboundary water initiative called the Astana Water Action.
I assisted with the logistical arrangements of two major UNECE Environment Division conferences, which included assisting my supervisors with pre-conference details (editing conference documents, making sure all delegates had the paperwork and information they needed for the conference days, gathering participant presentations and statements), day-to-day conference logistics during the conference itself (making sure interpreters have all necessary information, pre-loading presentations, arranging the conference room, taking notes on presentations and interventions), and post-conference document editing and posting on the conference website.
Additionally, I updated and created several databases with contact information for various environmental law and other types of connections with the Aarhus Convention in Europe. 
I translated several documents from English to French, edited many documents for clarity and grammar (most people in the Division didn't speak English as their native language), I wrote several information papers for conferences, a keynote speech for an international conference on education on sustainable development, letters to European Ministers of the Environment, and created and updated compliance documents and related files. 
If my supervisors or other team members called me regarding other, random, one-off tasks, I would take care of those over the course of a day or a couple of days as well.</t>
  </si>
  <si>
    <t>The UN holds many, many free lectures, concerts, book talks, and other events at the Palais des Nations throughout the year, which interns are welcome to attend as long as your supervisor permits. These are great opportunities to meet influential people in the international relations community and in your specific field, as pretty much all fields of interest are covered through various events during the year. 
The Graduate Institute of International Studies is just down the street from the UN and also offers many free events and lectures that are great for meeting people and making connections.
Also, with your UN badge, you can get into all of the UN facilities in Geneva, including the WMO, the WHO, the UNHCR, and the UNEP offices. Take advantage of that to make connections with people who work there and have informational meetings and interviews! I also found that my supervisors at the UNECE were more than willing to provide me with information about how the UN works, about particular divisions or areas of work, and also provide career and education advice for future jobs and additional Masters or PhD programs.</t>
  </si>
  <si>
    <t>The UNECE's office culture is very formal when it comes to written communication. All emails begin with "Dear ______," and end with "Best Regards", "Sincerely", or something similar. Even if you know the person rather well and are friendly with them, emails are always formal! Phone calls and personal interactions are less formal once you have met with someone several times and they are more familiar with you. Some UN employees can appear stand-offish, but approach everyone (from your bosses to the janitorial staff) with a positive attitude and a smile and you will quickly be welcomed into all circles.
The dress code is rather informal, but as an intern, it's important to make a good impression, so plan on slacks, nice shirts, heels or nice work shoes, and the occasional suit. Wearing jeans is fine on occasion, as long as they are nice (no holes, not baggy, preferably dark in color), and don't wear athletic shoes to work at any cost. You can still be dressed down and look professional, and that's generally how the UNECE goes, although the UN at large is, of course, more on the business professional side than the business casual side.</t>
  </si>
  <si>
    <t>My supervisor was fantastic; kind, friendly, willing to answer questions, very responsive to emails/calls/etc., not overbearing, and she let me work at my own pace and schedule each day- as long as I got the work done, she was flexible!
Also, working at the UNECE is amazing. The community among UNECE interns is tight-knit and very active, the P-Level and D-Level UNECE staff are generally very good to interns and make sure they learn a lot and are engaged in solid, meaningful projects. 
There aren't many interns in the Environment Division of the ECE, but the Division is very welcoming to interns when they do take them. I highly recommend working with the Committee on Environmental Policy or the Aarhus Convention for excellent networking opportunities, real responsibilities, and an overall engaging internship experience.</t>
  </si>
  <si>
    <t>As with any UN internship, you need patience, as wait times can be long when you first submit your internship application and are waiting to hear back. Good organizational skills are essential, as you will frequently have multiple projects to work on at the same time. Clear and concise written communication is valuable, knowledge of another UNECE language (either French or Russian) will help significantly in your work, and the ability to communicate with UN staff at all levels in a formal manner is necessary. A law background is useful for almost any division within the UNECE, but you can definitely get by without a knowledge of law.</t>
  </si>
  <si>
    <t>When you submit your application, follow up by directly emailing the 3-4 specific divisions with which you're interested in interning. I sent several direct emails to indicate that I had submitted an official application and was very interested in interning with their division for X and Y reasons. I heard back from one of those emails about 6 weeks later with an offer - no interview, entry exam, or anything! I think being forward and direct in your interests and what you hope to offer them is a good way to go. 
Also, be open-minded, positive, and engaged and you will have a great time! The UN and the ECE specifically are amazing places to work and be an intern.</t>
  </si>
  <si>
    <t>The selection process was quite long for me.  I first emailed Water For People with my resume and cover letter during the first half of the year.  I was then directed to someone else.  I remained in contact with that person over the summer until I got a phone interview.  After the interview, I was asked to meet with someone for an in-person interview.  I was offered the intern position on the spot.</t>
  </si>
  <si>
    <t>I was primarily responsible for writing due diligence reports on potential company partners and individual donors.  This required a lot of research and determining what companies would make valuable partners.  I also performed corporate suspect scoring and other small tasks.</t>
  </si>
  <si>
    <t>The networking opportunities are slim.</t>
  </si>
  <si>
    <t>The work environment is very relaxed and open.  Everyone is friendly and easygoing.  Jeans are allowed and dogs are welcome.  There are no cubicles.  The office looks like a computer lab.</t>
  </si>
  <si>
    <t>I would recommend this internship because interns are exposed to the resource development field.</t>
  </si>
  <si>
    <t>In order to be successful at this internship, you need to know how to read and analyze10-K forms, 10-Q forms, balance sheets, market trends, and income statements.  Strong research skills is a plus.</t>
  </si>
  <si>
    <t>Don't be afraid to email Water For People for an update on your application.</t>
  </si>
  <si>
    <t>GoEco</t>
  </si>
  <si>
    <t>This process was different than what is usual for most students in that the organization was essentially selected through my other master degree program. Therefore, the internship fulfilled the requirement at this school, and the process was fairly self-explanatory and laid out. There was a brief Skype interview, but I knew I would be working overseas at the selected internship.</t>
  </si>
  <si>
    <t xml:space="preserve">	Worked on the Consultorio database with another American student
	Read over patient profiles in Spanish written by doctors of the Consultorio. These patient profiles contained medical acronyms in Spanish, as well as personal patient information, such as diagnoses, vitals, and personal contact information.
	Entered all personal information into electronic database for the purpose of beginning an electronic archive, in addition to the existing physical archive, which will serve as an easier way to access patient information, as well as keep record of all of the current patients that the Consultorio serves.
	Researched interview questions for social services health form given direction from supervisor. Originally drafted information regarding the patient’s basic information, health state, family relations, employment, and mental health state (including depression).
	Created a questionnaire of this information in Spanish and in English.
	Consulted with my supervisor about my drafted questionnaire. Together we decided to remove the mental health portion because it appeared to be too much personal information for an initial interview. We added in a section of recommendations and signatures, which then made it complete.
	Updated interview form as needed. The process of the interviews illustrated questions that might be more valuable to add, as well as questions that were unnecessary or needed to be rephrased.
	The Margarita program is a program that is part of SMR, which provides elderly adult women (ages 65+) in financial need with food two times every month. In order to ensure that these resources are being utilized correctly, house visits are made to determine if these women are in definite need of the food that they claim they are.
	5/28: During this house visit my supervisor and I interviewed one of the Margaritas in an extremely marginalized area just outside of San Jose. The house was made out of galvanized tin and positioned very closely next to other structures of the same material. There were animal feces leading up to the entrance, a multitude of steps ascending and descending to her house, and kids in and out of houses in the community even though it was mid-day and school was likely in session. The woman showed us around her cramped living arrangement, and told us the hardships regarding her family. We determined she was in definite need of the food resources she was receiving.
	5/29: During this house visit my supervisor and I interviewed one of the Margaritas in a relatively safe area. The woman had a small, but nice house with all of the amenities needed. She seemed to be hiding something as she would not show part of her house to us, and withheld the contact information for her son. We determined that we will most likely dismiss her from the program as we do not believe she qualifies.
	5/25-5/27: Researched possible grants to support any of SMR’s programs pertaining to women
	5/28-5/29: Determined to move forward with two grants. One, the Mary Spence grant, is aimed at empowering women through a variety of ways in Central American countries. The grant mentions its rooted funding decisions in Catholic traditions, which is why I believe it would make for a suitable grant for SMR. 
	6/3: Decided to select the Interna program (the secondary school girls that live at SMR) for grant application. This population is not supported by government funds, so there is a higher chance that they would qualify for grants. My supervisor and I decided that we would write the grant in order to obtain a more diverse/healthier variety of foods for the Interna program.
	At the current moment I am waiting on receiving the budget, which will likely result in another meeting, and possibly others until I have the necessary information to move forward with the next steps.
	6/26: Received the budget, but decided that there would not be enough time to properly go about applying for the grants. This was a difficult decision, but with not being too familiar with the Interna program since my work is mostly within the Consultorio, and focusing more on my research related to the Consultorio, I thought it was the best decision.
	Created an electronic database to house the information given during the interviews. The database includes basic contact information, comments, and recommendations for the patient.
	Rules for interviews: The only patients that qualify for interviews are those that have visited the Consultorio four or more times (which qualifies them as regular patients). These patients also must be those that have an appointment with a general medical doctor, and not for specific cases like gynecology, odontology, etc.  
	Duration: Each interview is generally anywhere from 15-20 minutes, but there are circumstances that do allow for interviews to go over in time.
	Location: Each interview is conducted in a private doctor`s room, with 3 chairs, and a desk to write the client`s responses.
	Consent: All clients are welcomed, introduced to Dayane and me as social workers, given a brief introduction of what the interview will entail, and then are asked for consent to continue with the interview. We have never had any client not give their consent.
	6/4: The interviews have been a recent addition to my work day and I will likely get help from my supervisor for a week or two before I continue on my own. We completed two interviews today, one was quite emotional where a woman broke down and cried given her emotional situation related to her health, immigration status, and lack of resources. We began the interviews by telling the patients that we would be asking them questions related to their health and social state, and received permission from them to continue. After this we conducted the interviews through a series of questions (see questionnaire), all of which was completely in Spanish. Afterwards we spoke about the recommendations that we had for each individual, and signed off on these references. This appears to be how the process will be implemented every time, in addition to communicating with the medical staff in the Consultorio to find out the recommended patients to interview for the day.
	6/5-Present: The interviews continue to be a crucial part of my work at SMR. Daily updates to the database and to patient files are being carried out. To date we have completed nearly 40 interviews, with the goal of reaching 70-100 before my time at SMR is over. The majority of those interviewed need additional services aside from the health reasons that originally brought them to SMR. Additionally, these clients (mostly Nicaraguan, and without any health insurance) have voiced how grateful they are for the references we have given them, as well as the brief counseling experience. The experience has been both impactful and emotional, as this population experiences difficulty with their health, family, migration status, low-levels of education, and employment status. Through these interviews we have seen how each of these issues is tightly connected to the others, and how each weighs heavily upon the next. The clients at SMR suffer from multi-dimensional socio-economic issues, which result in overall negative health outcomes that stem much further beyond a diabetes or hypertension diagnosis.
	7/2: Some of the interviews on this day will be verbally recorded for purposes of the research paper. Clients will be asked for permission to participate in this, and their identity will be kept confidential. The verbal recordings will later be transcribed and embedded into the research paper. There may also be another date in the future that we plan for recordings.
	Plan: For an independent research study taking place Winter Quarter 2016 I am planning to use the data collected from the interviews at SMR. The interview responses are organized in a database to enable easier access to the information. Once the internship is complete the data will be analyzed and adapted into the research paper. The research paper will also contain portions of the verbal recordings from the interviews to serve as direct quotes from the client population. The research paper will then be translated from English into Spanish, and my supervisor will edit and polish the draft so that it will be of use to the staff at SMR. Our plan is to then find a Costa Rica social work or health journal to enter the report into for publication.
	6/21: Started research for SMR paper. Initially found 11 articles that I broke down into the categories: Nicaraguans in Costa Rica, Role of the Health Worker, Research Design, and Health Disparity Among the Marginalized. I will monitor and edit these areas as time passes to see how they will best be adapted into the paper.
	6/24: Meeting with research professor to discuss research paper/go over plan and organization needed for project.
	6/22-Present: In-depth reading and annotation of articles.</t>
  </si>
  <si>
    <t>I was not interested in networking opportunities as I do not plan to move back or stay within the San Jose area.</t>
  </si>
  <si>
    <t>Sor Maria Romero is a large religious organization with its focus upon assisting vulnerable populations in need. There are four large buildings that contain a nursery, primary school, secondary school, health clinic, and elderly care facilities. The work is diverse in this way, but there is also a decent degree of overlap between care in certain sectors. The work in the Consultorio is very important in that it provides medical services to individuals that would otherwise be without these services because they lack medical insurance. The Consultorio does not turn anyone away that does not have insurance, and treats the mostly-Nicaraguan patient base with dignity and respect that many do not receive within their daily lives living in Costa Rica.</t>
  </si>
  <si>
    <t>I would recommend this internship to other students, but I also believe that it takes a fair amount of independence, persistence, and a strong Spanish-speaking ability. If these attributes are in line and the student also has an interest in health work with minority populations, then an internship such as this would be a great fit.</t>
  </si>
  <si>
    <t>Please see above. Principally, Spanish-speaking ability, high degree of independence, and interest in Latino health work (in this case specifically with a Nicaraguan population).</t>
  </si>
  <si>
    <t>The most key piece of advice I have regarding international internships is that they are challenging and that having flexible expectations is a must. Expectations are good and necessary, but it is very rare that the ones that an individual enters in with will play out in the fashion that they imagine. If one is able to flex their interests in a way to accommodate for the work that is needed, then the payoff will be greater and much more enjoyable and rewarding as well.</t>
  </si>
  <si>
    <t>Sheridan Health Services</t>
  </si>
  <si>
    <t>188 hours</t>
  </si>
  <si>
    <t>I was initially interviewed via Skype as I was out of the country when I applied for the position. I was not competing against anyone for the position, but the staff wanted to make sure I was serious about the commitment.</t>
  </si>
  <si>
    <t xml:space="preserve">	Perform warm transfer exchange of care from nurse practitioners (NPs) to behavioral health (BH) team, through 
assessing for patient mental health issues and frequently referring patients onto further BH services.
	Assist in formation of case manager role through organizing and making local social service resources 
available to clients and staff. 
	Co-facilitate a seven-session stress less group with men released from corrections facilities who reside in a 
substance abuse rehabilitation center offsite.
	Routine case management documentation and client follow-up regarding BH care at SHS.</t>
  </si>
  <si>
    <t>There were not many networking opportunities offered, but I also was not interested in this component as I am looking for employment is a larger hospital-setting.</t>
  </si>
  <si>
    <t>Sheridan Health Services (SHS) behavioral health team primarily services short-term counseling services for adults and adolescents.  School based services are provided in all Sheridan schools. SHS focuses on promoting health by providing individualized, solution-focused treatment services with a strengths-based approach. Services are based on an integrated care model centered in physical and behavioral health and well-being. The staff is dedicated to providing culturally competent, responsive services with therapeutic services available in Spanish.</t>
  </si>
  <si>
    <t>The staff at SHS is wonderful and really takes the time to make sure its interns are getting what they need from their internship experience. That being said, I am not a counselor but more of a case manager so it was difficult to fall into the fixed layout that is mainly established for counselors. I helped to create the case manager role, which will hopefully be expanded and developed in the following year. However, again, I cannot stress the connection and lengths that the staff went to so that I had an enjoyable experience.</t>
  </si>
  <si>
    <t>Mostly the ability to multitask, speak Spanish, have knowledge/experience in case management, and be open to working with a diverse array of clients.</t>
  </si>
  <si>
    <t>To be willing to voice your opinions and concerns with staff members as they arise so that the internship can offer and provide you with the most benefit possible.</t>
  </si>
  <si>
    <t>My application process was a bit unique. Another student had previously accepted this internship, however she then was offered another position that better fit her career goals. As a result, she passed along her supervisors information to me, and I then emailed her supervisor expressing my interest in the position. I then had a phone interview and was offered the position. </t>
  </si>
  <si>
    <t>My role was to support the work of the InerAction Humanitarian Policy and Practice Team. I was responsible for putting together the bi-weekly digest that is circulated to members. Following that, I worked with multiple different team members to assist in their work. I spent a significant amount of time this summer creating a baseline data collection for InterAction's member commitments to the Grand Bargain and World Humanitarian summit, which consisted of qualitative coding. I also assisted in report writing, research tasks, updating documents, and attended and assisted with meetings. </t>
  </si>
  <si>
    <t>I was able to conduct informational interviews with member organizations at my internship. In addition, I was able to make connections with staff members who are very successful in the field of humanitarian assistance. Because job searching is so heavily weighted towards who you know, I feel that these connections may be instrumental in helping me to secure employment post-graduation. </t>
  </si>
  <si>
    <t>The organization has an open workspace and team members regularly consult each other on various issues. Their new re-designed office is mostly open-concept, which can be both nice and distracting if their are many people talking around you (as a result it is not uncommon to see people working with headphones). Staff from other teams in the office were very friendly and welcoming - I mainly met these other staff members while eating lunch. The president and CEO were both friendly and approachable, and did not seem to feel it was above them to speak to interns. </t>
  </si>
  <si>
    <t>This internship will not provide any field experience. For humanitarian assistance certificate candidates specifically this can be a negative consideration. In addition, you will be an unpaid intern in D.C., which can be a significant financial burden . However, you will be directly exposed to the main issues the humanitarian community is wrestling with. Most importantly, you will have excellent networking opportunities. You will be able to not only make connections with the humanitarian community, but practice your networking skills. </t>
  </si>
  <si>
    <t>A solid base understanding of the global humanitarian system is the most important - the coursework taken for the humanitarian assistance certificate will prepare you well. Projects very depending on who needs help during any given internship period. For me, qualitative coding experience was instrumental to the work that I did, though this may not be the case for every intern. A desire and willingness to learn is also extremely important. </t>
  </si>
  <si>
    <t>My advice for the internship search is to start early, don't expect it to be easy, but don't give up. I started seriously searching near the end of winter quarter - I would recommend starting closer to the beginning of winter quarter. Plan application time into your schedule, and expect to get a lot of non-responses. If you have connections, use them. Know in advance that it may be an extremely frustrating and time-consuming process - but don't give up on it.</t>
  </si>
  <si>
    <t>To apply for the internship, I first checked the WTC Denver website for the internship program guidelines. The application consisted of submitting my resume and a cover letter explaining why I wanted to be a part of the WTC Denver community, outlining my qualifications, and detailing my interest in ongoing WTC Denver projects and initiatives. About two weeks after submitting my application materials to the director of education at the WTC Denver, I was contacted to come in for an interview at the WTC Denver office. The interview lasted about thirty minutes and I met with the WTC Denver president, director of education and office manager/operations manager. Because of the small staff size, many of the questions were personal to see if I was a good fit for the team. Some of the questions were about my hobbies, challenges and successes I experienced while living abroad and about my own strengths and weaknesses as a worker. Within a week I was contacted via email that I had been selected to the internship program.</t>
  </si>
  <si>
    <t>I was tasked with engaging in B2B (business to business) market research. I created customized market research reports for individual companies seeking to export internationally. My reports provided companies with thorough, individualized research regarding business climates abroad and market research for their product to help companies make well-informed decisions regarding exporting internationally. I also updated the Panjiva database which helps track and document international export and import activity of all manufacturing companies in Colorado.
I developed, planned and organized the World Trade Center Denver’s biennial student conference “International Business &amp; U” which was held on February 25th, 2016. I was the lead for fundraising and promotion of the conference; I was able to raise approximately $7,000 to fund the conference. I also generated the panel session topics, scheduled the speakers for the event and coordinated the overall preparation and coordination on the day of the conference.
* On a daily basis, I was also responsible for membership development by recruiting new members and renewing memberships for existing members, completing Certificates of Origin and Certificates of Free Sale and assisting WTC Denver staff with administrative tasks.</t>
  </si>
  <si>
    <t>There are over 2,000 WTC Denver members. I wasn't able to network with all of them, but there were many opportunities to network with contacts from various different sectors. Some of the networking events I attended include: Rocky Mountain Institute classes, World Trade Day Planning meetings, student conference planning meetings, Import Network Interest groups, TPP interest group meetings and the "International Business &amp; U" student conference.</t>
  </si>
  <si>
    <t>The WTC Denver has a permanent staff of four employees all of which are experts in international trade and have decades of experience in the field. It was hard to get used to working in the same office as everyone as I've been used to having my own office or cubicle. That being said, I really enjoyed being in this type of co-working space. I was able to ask questions and get answers immediately. Working with Karen, Todd, Stephanie and Sandi in the same space was also really beneficial when we were brainstorming ideas related to different projects or events. The environment of the WTC Denver embodies the spirit of collaboration and teamwork. I really felt like a part of the team.</t>
  </si>
  <si>
    <t>The WTC Denver internships are very customized. In addition to assisting staff with daily tasks, each intern has his/her own project. A student applying for this internship has to be ready to work in both a team and individual setting and must also be willing to take initiative in regards to his/her project. Simply put, there is very little hand holding. I really enjoyed my time at the WTC Denver because I was always busy, even finding myself staying late or coming in early. The internship is a lot of work but I would argue that it's certainly worth it. If you are interested in international business or international trade, then there is no better place to intern than at the WTC Denver with the leading experts in the entire Rocky Mountain region.</t>
  </si>
  <si>
    <t>To be successful at this internship a student needs to be innovative, self motivated and take initiative on his/her own. It is not necessary to have a formal background in international business or international trade but having some background knowledge certainly helps. Each intern has their own project so there are opportunities for students with strengths in areas like: marketing, communication, event planning, media, IT, political economy, legal affairs. The staff is very caring and teaches you how to do daily administrative tasks. There is also an opportunity for interns to earn their certificate in international trade from the Rocky Mountain Institute, so there is plenty of opportunity to develop and cultivate trade and business skills if a student does not have a formal background.</t>
  </si>
  <si>
    <t>If you have any interest at all in international business, trade or even having an international career, then the WTC Denver is a great place to start! The resources are invaluable and you are able to work directly with international trade experts. Starting an international career in a city like Denver that is landlocked may be difficult, but working at the WTC Denver truly opens up a lot of doors into the international career arena.</t>
  </si>
  <si>
    <t>I applied for the Spring Dept. of State internship in Fall of 2017. I was selected as an alternate in January of 2018 and began the clearance process. Upon receipt of my TS clearance, I was notified that I was the primary for the position in Algiers, which was one of my top 3 choices. I accepted the position without an interview, at which time I received minimal information from Dept. of State. I chose my dates from a limited range, chose and purchased my own airfare, and sent the information for their approval. I did not receive roles and responsibilities until 2 weeks before departure.</t>
  </si>
  <si>
    <t>I was an intern in the Regional Security Office, working for the Deputy Regional Security Officer (RSO). I reviewed the analyst products for a specific team and made suggestions for improvement. I completed an audit of their activities, processes, training materials and key stakeholders who received these pr_x000D_
 oducts in order to make accurate suggestions. I attended meetings and trainings with the RSO, including off-Embassy meetings with host country security teams.</t>
  </si>
  <si>
    <t>Due to my location, the only networking opportunities were internal within the Embassy. There are few places within Algiers where other networking could have taken place, and I was not permitted to attend certain conferences or meetings which would have granted me access to a broader networking scene. Within the Embassy, I met with numerous FSOs to learn about their experience with the Department and get advice. Networking within the Department was available if I sought it but never organized for interns. No networking opportunities were available with individuals outside the Department.</t>
  </si>
  <si>
    <t>I returned from Algiers with a more sober-minded understanding of what it looks like to work for the Department of State in general, and in Algeria in particular.  Embassy personnel were courteous but not warm, which could be due t_x000D_
 o the fact that interns were only recently permitted in country (formerly, Algeria was considered a non-accompanied location with danger pay). I suspect that this location will be more conducive to interns once several more sets pass through their doors. Work environment seemed much like any other office environment I've encountered. The culture is one of seriousness, focus, and independence. Moreover, I found that (again, due partly to the unique location), personal issued bleed into work life because the FSOs have no one else in country to mingle with. People work with their neighbors, and share all social gatherings, making the separation of work and the rest of life virtually impossible.</t>
  </si>
  <si>
    <t>My work as an intern focused primarily on the physical security of the Embassy location, personnel, and infor_x000D_
 mation. My studies equipped me to think more broadly than many of my office mates about the geopolitical context and consequences of day-to-day security operations, but not much more.</t>
  </si>
  <si>
    <t>This internship with the Department of State in Algiers was eye-opening and valuable beyond the deskwork. I would highly recommend an internship with State if only for the experience of seeing the inner workings of an Embassy, the collaboration between offices, and the observation of interactions between host country and Embassy personnel.</t>
  </si>
  <si>
    <t>If selected for an RSO internship, students may want specific law enforcement expertise/interest/knowledge, as the office is run by agents. Skills would include creating training materials (informational slides/packets, assessment materials, etc), running training programs, etc.</t>
  </si>
  <si>
    <t>The hurdles I faced were unique to a post unaccustomed to hosting interns (e.g. no information on airport pickup, no communication regarding appropriate attire, currency, cu_x000D_
 ltural sensitivity, etc). I can only assume other interns at other posts are provided this basic information. I would recommend asking for this as soon as possible after accepting the position.</t>
  </si>
  <si>
    <t>I submitted a resume via a Korbel faculty member. ARC is volunteer-led, so jumps at the chance to onboard those who are skilled and willing to work. The interview was more of a discussion of the regional team's moving parts and where I felt I'd fit best/what experience I'd find valuable.</t>
  </si>
  <si>
    <t>I had two roles: (1) coordinating disaster responses, and (2) logistics specialist. I managed disaster responses in the Denver metro area (house fires, floods, HAZMAT incidents, and opening shelters in large-scale cases), including communicating with local first responders, dispatching appropriate volunteers, health and mental health personnel to scene, issuing financial assistance for client recovery, initiating client casework, and logging and reporting incident responses to chapter staff. I also reached out to chapter leads across the region's area of responsibility to gather information on disaster response assets (emergency response vehicles, supply trailers and caches), compiled the data and presented it in various spreadsheets for use in regional asset mapping and national inventory reporting.</t>
  </si>
  <si>
    <t>This being Colorado, the ARC CO-WY regional team consists of former first responders, law enforcement and homeland security personnel. Internal networking was easy and had some great information on positions in security. For example, one of my team members is a former SWAT commander with experience at DHS and FEMA. Another used to work for HSI. Externally, I was provided free entry ($250) to this year's Colorado Emergency Management Association conference.</t>
  </si>
  <si>
    <t>The environment was very relaxed in manner, communication, and dress. I was allowed to work remotely if I wished. Work-life balance was important to my supervisors; people frequently checked in to provide support and made themselves available for questions. I was given great license to drive my own role, shifting teams when I felt underutilized or disengaged. The culture was pleasantly apolitical and humanitarian. These are no-nonsense, highly experienced former first responders, law enforcement and homeland security personnel doing the right thing and giving their time and expertise where the community needs it. I got the opportunity to directly work with people in my community and provide them with some relief in the face of some really unfortunate events. You felt good going home at the end of the day.</t>
  </si>
  <si>
    <t>Why not: For lack of a better description, it's not sexy (especially if you're in the security program). To my knowledge, they accept every intern that applies. It's unpaid, and it's nonprofit humanitarian assistance (not a "hard" discipline). You don't get a security clearance or direct intelligence or military experience. I worked a LOT of hours. It offers more local and regional experience than national-level experience, which is what those of us seeking positions at three-letters need.
Why yes: I got tangible disaster response and emergency management experience in a relaxed environment (great training wheels for higher pressure professional experiences to come), and it was effortless to secure the position. I received huge amounts of free training (some examples are shelter management, volunteer management, deployment operations, and government liason training). My primary supervisor took the time to learn my interests and direct me to free or afforable homeland security training I was not aware of through Korbel. I was treated with a huge amount of respect and my supervisors showed gratitude for the work I did. Because the mission was to support the Denver community--regardless of socioeconomic station, race, gender, citizenship status, functional access needs, anything--there was this sense of support the team had for each other that wasn't cheesy or unmerited. We were all giving back, thankful to be giving back, and thankful to each other for helping each other succeed in giving back. This internship is perfect for someone with a human security focus.</t>
  </si>
  <si>
    <t>My classes in the Homeland Security Certificate Program prepared me well for this internship (working knowledge of emergency management, disaster response cycle, etc.) and allowed me to contribute where other volunteers couldn't and quickly push my way into leadership roles/additional projects. You really just learn as you go; the response position in particular was trial-by-fire.</t>
  </si>
  <si>
    <t>Be flexible, be patient (it's a nonprofit--volunteers aren't as responsive as paid employees, funds are limited, and tech can be slow and out-of-date), and don't underestimate the value of the experience you can obtain here.</t>
  </si>
  <si>
    <t>Heinrich Boell Foundation - HBF</t>
  </si>
  <si>
    <t>Cover letter and resume were passed by DU International Service Learning (ISL) program director to the director of HBF regional office. I was selected without being interviewed.</t>
  </si>
  <si>
    <t>Role was content writer for regional office's website. Was required to make contacts within the nonprofit and political communities, arrange and conduct interviews, and develop interview material and personal research into English-language articles for chapter's website, which previously had few English-language resources. Article series was gender-themed. Traveled within country capital and throughout country to visit various nonprofits, activists, and public servants for interviews, then returned to the office to write and engage in peer-editing process with supervisor/colleagues.</t>
  </si>
  <si>
    <t>Many opportunities to independently connect with partner organizations in country, but a narrow social advocacy/human rights/environmentalism focus. Internal networking opportunities were slim to due small staff and lack of communication between this and other national chapters.</t>
  </si>
  <si>
    <t>Small, close-knit non-profit crossed with a newsroom. Colleagues were friendly, helpful, and accessible. Was given great license to utilize my own network to secure new contacts/interviews. Worked independently; supervisor was hands-off. Regrettably, only half the staff of 8 spoke English, so I was unable to familiarize myself with the other half and their areas of operations.</t>
  </si>
  <si>
    <t>Recommended for a human rights or development student seeking a bottom-up, civil society-oriented experience.</t>
  </si>
  <si>
    <t>Best suited to someone with a human rights or journalism background who speaks German (HBF's working language) and/or local language. Be comfortable conducting interviews in a language-barrier environment.</t>
  </si>
  <si>
    <t>Aggressively share your research interests with your supervisor/editors. I was boxed into research in an area which wasn't a great match for my program because I didn't speak up at the beginning.</t>
  </si>
  <si>
    <t>HealthKind</t>
  </si>
  <si>
    <t>120.5</t>
  </si>
  <si>
    <t>I applied by calling the executive director and inquiring about internship programs. The response was fairly immediate and very "excited". I knew from my initial interview that they needed and valued my future help in the organization - in fact the director thought I was interviewing her organization instead of her interviewing me. The organization was very small and in desperate need for more volunteers.</t>
  </si>
  <si>
    <t>I worked in many different roles. The organization has zero paid workers and the only real "workers" were the co-founder and the executive director (who quit within my first few months due to the lack of pay). As soon as the executive director quite, I felt as if many of her roles in planning and executing the yearly fundraiser fell on the shoulders of myself and the 3 other interns - in fact the co founder stated that we would split the executive directors duties between ourselves.</t>
  </si>
  <si>
    <t>The organization was located in the Posner Center, which provided access to over 60 other nonprofit organizations. However, this particular internship did not require a lot of work to be done at the Posner Center itself. HealthKind had to reduce its membership levels during my internship due to lack of funds to renew the lease.</t>
  </si>
  <si>
    <t>Unorganized, unplanned, to causal, lacking in actual commitment from all parties involved.</t>
  </si>
  <si>
    <t>I would not recommend this internship. While I learned a lot of what not to do, it did not help to benefit my current career search or status.</t>
  </si>
  <si>
    <t>A student who is good at independent work and thinking would be great for this position. You need to be very assertive and proactive. You will need to have the confidence to essentially run the organization and push it forward</t>
  </si>
  <si>
    <t>Research the organization you internship with - find an organization that will give you a good learning experience, good or bad.</t>
  </si>
  <si>
    <t>The organization _x000D_
 was located in the Posner Center, which provided access to over 60 other nonprofit organizations. However, this particular internship did not require a lot of work to be done at the Posner Center itself. HealthKind had to reduce its membership levels during my internship due to lack of funds to renew the lease.</t>
  </si>
  <si>
    <t>A Precious Child</t>
  </si>
  <si>
    <t>I contacted executive director and founder of the organization by e-mail. I e-mailed her my resume, expressed my interest in completing an internship in their organization. She e-mailed me back, we had an interview and I started the internship 2 weeks later.</t>
  </si>
  <si>
    <t>Research, donor outreach and acknowledgement, grant search and some application, some social media monitoring.</t>
  </si>
  <si>
    <t>There were none of the network opportunities for me, however there may be network opportunities who are interested in staying and working in Denver.</t>
  </si>
  <si>
    <t>Nonprofit organization devoted to making a  positive impact in the lives of disadvantaged and displaced children and families in Colorado by improving their quality of life. It is very small organization and fairly casual. I experienced friendly atmosphere.</t>
  </si>
  <si>
    <t>It  depends what someone is looking for. I would recommend it to someone who is looking for an initial experience working with NGOs, however I would not strongly recommend it to someone who is looking to gain new skills.</t>
  </si>
  <si>
    <t>Fundraising, media, donor outreach, event planning, program development.</t>
  </si>
  <si>
    <t>Come in with a clear idea what do you want to get out of the internship, it would be the best if you would have project which you could work through out your internship.</t>
  </si>
  <si>
    <t>155</t>
  </si>
  <si>
    <t>After learning about the internship opportunities at ACC from the Korbel Careers website, I filled out the application at the ACC website. The next day I received an email from the internship coordinator at ACC and scheduled an interview. The next week I had a brief interview with the Internship Coordinator, and shortly afterwards she emailed me to let me know I had been accepted into the program.</t>
  </si>
  <si>
    <t>My main role as Supplemental Employment Services Intern was to help facilitate SES activities. My main responsibilities were  to help my supervisors lead SES classes, work individually with ACC community members on applications, resumes, forms, and help instruct classes on job preparedness.</t>
  </si>
  <si>
    <t>At ACC, the staff interacts with various departments often, and works with similar non-profits in the Denver community so there are many opportunities to network with professionals in this field.</t>
  </si>
  <si>
    <t>ACC has an amazing work environment, and everyone in the organization was extremely passionate and committed to their work. The staff was friendly, helpful, and worked well with each other.</t>
  </si>
  <si>
    <t>I believe that working at ACC has given me an opportunity to apply the skills and knowledge from the classroom to a real world environment. More personally, working at ACC has been one of the most fulfilling things I have done.</t>
  </si>
  <si>
    <t>In order to successfully work at ACC it is important that interns have experience working with people of different cultures and can be culturally sensitive. Foreign language skills are also very useful. Furthermore, it is necessary to be flexible, patient, and have a positive attitude.</t>
  </si>
  <si>
    <t>I would advise future applicants to be open-minded and committed to working very hard because everything you are tasked with is very important and has an impact on community members' lives.</t>
  </si>
  <si>
    <t>Office of Representative Ed Perlmutter</t>
  </si>
  <si>
    <t>I met Congressman Perlmutter at an event and he asked me to come in for an interview to be an intern. I came in for an interview with the staff coordinator and she offered me the internship.</t>
  </si>
  <si>
    <t>My daily activities included checking the mail, responding to constituent calls/ drop-ins, helping staff finish projects or update files, and help organize and carry out office events.</t>
  </si>
  <si>
    <t>Yes, there were several opportunities to meet with different leaders in business and government agencies both in and out of the office. As an intern, I was able to sit in on meeting in the office and attend events outside the office at other government departments. At these meetings I was able to network and get the contact info of many professionals.</t>
  </si>
  <si>
    <t>The office was very professional and organized. As a congressional office, there are many rules and expectations that the office must follow in order to be organized and comply with federal ethics standards.</t>
  </si>
  <si>
    <t>It is a great opportunity to find out what it takes to run a congressional office and how elected legislators interact with their constituents.</t>
  </si>
  <si>
    <t>To be successful in this position one must be able to handle any kind of constituent interaction with respect and without getting personally offended.</t>
  </si>
  <si>
    <t>My advice to future interns is to be flexible and also try to be patient when interacting with constituents- they often call or drop-in when they are upset about something and it is very easy to take their anger out on inters.</t>
  </si>
  <si>
    <t>International Code of Conduct Association</t>
  </si>
  <si>
    <t>I emailed a cover letter and resume to ICoCA, and then was called in for an in person interview in Geneva. A day or 2 later I heard back and was accepted.</t>
  </si>
  <si>
    <t>I mainly supported the communications and certification functions. I did most of the social media / communications with the public and with stakeholders. I helped research and write reports on ISO standards in the private security industry, as well as the geopolitical state in Nigeria and Iraq ahead of Field Based Reviews.</t>
  </si>
  <si>
    <t>There were many networking opportunities via board meetings, dinners, events, and meetings with external stakeholders during office hours.</t>
  </si>
  <si>
    <t>Very multi-cultural and international. Relaxed, but everyone worked very hard. Frequent team meetings.</t>
  </si>
  <si>
    <t>My internship experience may not be directly related to securing employment, but the skills and/or network of contacts I developed will prove valuable to me in my_x000D_
  job search.</t>
  </si>
  <si>
    <t>I functioned basically as an employee during this internship, which was a great opportunity to further develop skills that will help me in my future job search.</t>
  </si>
  <si>
    <t>Someone would need to be very flexible and able to work in a variety of roles. Being adept at multicultural communication and working relationships is a must.</t>
  </si>
  <si>
    <t>Interning at ICoCA is a great opportunity to learn how a multi-stakeholder organization functions, and a great chance to work in a variety of day-to-day roles.</t>
  </si>
  <si>
    <t>Peruvian Hearts</t>
  </si>
  <si>
    <t>I met the executive director, Danny, at an event hosted by the OCPD last fall. He encouraged me to apply for an internship position. After submitting an application, he contacted me within two weeks and let me know I had been selected as his intern.</t>
  </si>
  <si>
    <t>My responsibilities were varied but fell mainly under financial development and online presence. I researched grant opportunities and wrote one grant for $8,000. I updated existing online fundraising platforms and created new opportunities for fundraising such as entering the #OperationGirl fundraiser. Day-to-day tasks ranged from designing award certificates and plaques to minor translation work to writing and editing content for newsletters and the website.</t>
  </si>
  <si>
    <t>There were definitely opportunities to network with PH partners and the staff in Peru, but they may required me to go after them more aggressively. I didn't make a concerted effort to network.</t>
  </si>
  <si>
    <t>Peruvian Hearts is a small organization. I worked almost solely with the executive director. The environment was very inviting and supportive, open to my ideas and generally relaxed. Danny was always very upfront about how much he appreciated my work, which was really nice.</t>
  </si>
  <si>
    <t>This was a great chance to see how a small NGO operates. Since it was just me and the executive director, I got to see what his work is really like and what it takes to run an organization.</t>
  </si>
  <si>
    <t>Self-motivation. Research. Grant writing. Content writing.</t>
  </si>
  <si>
    <t>I made the mistake of doing too many things at once and found I didn't have sufficient time or energy to really invest myself in the internship. Though I completed a lot of skill building tasks, if I were to do it again I would devote more hours per week to the internship and bring more ambition and energy.</t>
  </si>
  <si>
    <t>British Consulate-General</t>
  </si>
  <si>
    <t>I contacted the Consul General directly, there was only 1 interview and for this particular position there were 3 other applicants she was considering.</t>
  </si>
  <si>
    <t>The internship was mainly centered around the Director the British Council's visit and research. I helped organize the directors visit reach out to organizations and experts within Denver that were pertinent to his visit. Day to day tasks included correspondence, research, and writing briefs.</t>
  </si>
  <si>
    <t>Yes, external networking.</t>
  </si>
  <si>
    <t>The British Consulate General Denver is a one person office. The General Consul's mission is to build relationships with Denver organizations/businesses and promote trade with the UK. The office is very results based and expects a quick turnaround, they value hard work and efficiency.</t>
  </si>
  <si>
    <t>I would recommend this internship because of the exposure to trade and diplomacy. Working with and being advised by a career diplomat is rare opportunity. Learning how the UK promotes trade and their methods of diplomacy is great exposure for an international relations student. Also you are given many networking opportunities.</t>
  </si>
  <si>
    <t>General understanding of trade, previous work experience in the private sector, ability to work independently and produce quality work quickly.</t>
  </si>
  <si>
    <t>The internship is based upon the need of the office at that particular time, which could range from an ambassador visit to a need for specific industry research. Know exactly what your goals are for the purpose of your program and what you'd like to receive from the internship. The Consul General will work to make sure you meet your internship goals. However, the Consul General position changes every 4-6 years and the current Consul General will be relocating in 2016 so the internship may be much different from my experience.</t>
  </si>
  <si>
    <t>Extensive application process for clearance and suitability.  Numerous interviews, sets of paperwork to complete, and meetings to attend.  Selection process is lengthy and involved, consisting of a 9(+) month timeframe.</t>
  </si>
  <si>
    <t>Produce written reports, research account topics, analyze and synthesize information, brief policy customers.</t>
  </si>
  <si>
    <t>Conferences, inter-agency collaboration, meetings with different compartments and offices throughout the organization.</t>
  </si>
  <si>
    <t>Professional.  DC Business casual dress for normal office workdays, professional attire for briefings/presentations/meetings/off-sites.  Often light-hearted, but continually stressing professional goals and mission needs.</t>
  </si>
  <si>
    <t>This fellowship was of the most professional internship/fellowship programs I have ever had.  Fellows are given full access and expected to perform under the expectation and production requirements of full-time employees.  It gave me a full sense of the culture, expectations, and requirements of a full-time staff member, developing my skills as a professional and a person.</t>
  </si>
  <si>
    <t>Analytical skills, solid written/verbal communication skills, high level research and synthesis skills, willingness to learn, optimism, professional aptitude, good networking capabilities.</t>
  </si>
  <si>
    <t>Be very specific with all responses during the application process.  Make sure to put your best professional foot forward, yet be conversant, outgoing, and concise.  Don't oversell yourself or try to "play up" your experiences or skills, yet be confident in the knowledge and skills that you do have.  Be open to the possibility of doing routine or mundane work.  Have a positive, "go-getter" attitude and demonstrating a solid work ethic and a willingness to learn.  Be truthful.  Make sure to be polished and professional at all times.</t>
  </si>
  <si>
    <t>178</t>
  </si>
  <si>
    <t>I was introduced to WorldDenver by a board member who gave a lecture at Korbel for one of my classes.  I expressed interest in interning with the organization and she put me in touch with the Volunteer/Intern Coordinator.  After a few emails I went in for an interview with the Intern Coordinator at the WorldDenver office, and that interview was followed by an interview with my immediate internship supervisor.  As with most of my time with WorldDenver the entire process was relaxed, friendly and professional.</t>
  </si>
  <si>
    <t>As an intern I worked almost entirely on WorldDenver's 2014 Business and Entrepreneurship Exchange Program with Zambia and Zimbabwe.  The actual exchange program was sponsored by the State Department and a exchange organization in DC in cooperation with WorldDenver, and it runs from May 10 to June 1.  I was tasked specifically with arranging and working with host families, as well as organizaing cultural actives, however, especially as we got close to May I became more active in every area of the program.  During May I have been working both in the office and in the field in an effort to spend as much time with our visitors and give them all the support they may need during their time in Denver.  Generally in the office my time is spent organizing host family specifics, travel itineraries, program activities and packets, and generally helping to put together the infinite number of small details necessary to run and effective international exchange program.</t>
  </si>
  <si>
    <t>WorldDenver creates excellent networking opportunities in the Denver area, as well as some networking on the national and even international levels.  WorldDenver's best connections are obviously within the Denver international community, from the Posner Center to the governor's office, however, because of the international nature of the work done at WorldDenver there are definitely opportunities to connect with a wider range of people both nationally and internationally.</t>
  </si>
  <si>
    <t>WorldDenver is a small start-up NGO with a very friendly and engaging staff.  The office is always full of interns and volunteers to go along with the paid staff and everyone, from directors down to interns, is treated with a great deal of respect and professionalism.  The office environment is fairly mellow and casual, however, there is still a high degree of professionalism and the expectation that assigned projects will be done well and in a timely manner.</t>
  </si>
  <si>
    <t>WorldDenver is not a large organization, and because of this it interning their has its positives and negatives.  I believe, however, that the positives greatly outweigh the negatives.  Interns are treated like equal members of the staff and must handle projects and assignments like any of the salaried staff.  Interns are also given the opportunity to work at many WorldDenver events and meet/network with people from many different fields from all around Denver.  The projects that WorldDenver undertakes are  interesting and worthwhile, the people are friendly, the environment is relaxed and welcoming, and overall it provides a good internship experience.</t>
  </si>
  <si>
    <t>The most important skills necessary to a successful internship at WorldDenver are independence, confidence and the ability to be a self starter.  While interns get support from staff members they are generally treated like normal staff member, and because of this interns must learn to make their own decisions and work on their own projects without constant instruction and supervision.</t>
  </si>
  <si>
    <t>During the application process just be confident and relaxed.  The entire WorldDenver staff is friendly and engaging, and they are always looking for intelligent interns who are willing to work hard and help their small organization thrive.  Without interns and volunteers WorldDenver would have difficulties functioning so as an organization they definitely appreciate the work that their interns do.</t>
  </si>
  <si>
    <t>Sent resume to director after meeting him at a lecture. Had an interview with him a few weeks later.</t>
  </si>
  <si>
    <t>Research and writing</t>
  </si>
  <si>
    <t>The other team members, steering committee had excellent industry leaders and JD the Director is an amazing connection.</t>
  </si>
  <si>
    <t>All team members worked remotely and meet on a weekly basis so not much to speak of for environment or culture except that it is a very talented and committed group of people.</t>
  </si>
  <si>
    <t>Great opportunity to work on new microfinance initiatives.</t>
  </si>
  <si>
    <t>Has to be a self-starter since everything is done remotely.</t>
  </si>
  <si>
    <t>700 hours</t>
  </si>
  <si>
    <t>I applied through the main UN application hub (Inspira) in October and was informed that I had made it to the interview round in December. I had a phone interview with a panel from the head quarters in Nairobi. In early Jan I received news that I had made it to the top 3 and after reference checks they would chose the top candidate. At the end of January the division head contacted me to see if I would be interested in the position.</t>
  </si>
  <si>
    <t>The Freshwater Ecosystems Unit was a very faced paced office. There was not an assigned list of daily duties per se, I was assigned to major projects that required constant work along with many unexpected tasks that would arise on a daily or weekly basis. The bulk of my daily responsibilities centered around moving key  projects forward;
First included drafting several documents for the First International Environmental Forum for Basin Organizations. Some of these documents included speeches for the Prime Minister of Thailand, UNEP’s ED, DED and DEPI division director along with an outcome statement for the forum and several background documents. This project required several project status presentations to the Committee of Permanent Representatives.
Another projects was presenting preliminary results of a project currently being done by the unit on Impacts of Large-Scale Investments in Agriculture in Africa at the Intergovernmental Authority on Development forum.  
I provided technical and editorial support in reviewing several upcoming publications and technical papers from the Freshwater Ecosystem Unit. Including publication for the "World Water Development Report", "Putting the Water-Energy-Food Nexus into Practice", and "Impacts of Large-Scale Investments in Agriculture on Water, Ecosystems, and Livelihoods."</t>
  </si>
  <si>
    <t>There is excellent networking opportunities both internally and externally. There are several forums, conferences and cross divisional meetings that provide ample opportunities to meeting people from various sectors.</t>
  </si>
  <si>
    <t>There is definitely a culture unique to the UN. The working environment at the United Nations Environmental Program specifically is fast paced, formal and diverse. There is etiquette, processes and systems that take time to get used to.</t>
  </si>
  <si>
    <t>Great learning and networking opportunity.</t>
  </si>
  <si>
    <t>Need to be very confident, a working knowledge of the UN system and adaptable to international work settings.</t>
  </si>
  <si>
    <t>Stay as long as you can and meet as many people as you can.</t>
  </si>
  <si>
    <t>U.S. Government Accountability Office - GAO</t>
  </si>
  <si>
    <t>The application process consisted of submitting an application through USAJOBS. The materials needed included a resume, cover letter, and transcripts. I was contacted approximately 4 weeks by e-mail, with a request to set up a phone interview. 
The phone interview lasted about an hour. The questions I was asked during this interview included: What experiences do I have working on a team? What about this internship sounds interesting? Do I work better on my own or on a team and why? How do I manage conflict? What specific experiences do I have managing conflict in a professional environment? What do I hope to get out of this internship? 
Following this phone interview, I was offered the position the next day.</t>
  </si>
  <si>
    <t>I conducted multiple trainings for various internal departments on how to become more data-driven.
I prepared written summaries of various meetings I attended.
I developed a plethora of data visualizations using Excel and R.
I studied the nuances of the program GAO is using to become more data-driven.</t>
  </si>
  <si>
    <t>Yes, there were events for GAO staff to meet each other. There were limited events for GAO staff to meet others outside the agency.</t>
  </si>
  <si>
    <t>The work environment is cubicle-based. You generally sit with your team and your supervisor sits a distance away. However, this can vary depending on what team you are working on. The culture is cordial, team-based, and very passive. Aggressive, assertive people may have a challenge with how GAO is run. It is very "would you please do this" as opposed to "do this now or else".</t>
  </si>
  <si>
    <t>I think GAO is off the radar of many students because it is a smaller organization (approx. 3000 people) but it punches well above its weight. I would highly recommend this internship due to the following: It is paid (GS 7-9); The auditing work GAO does is not financial in nature (as most people assume it is). Rather, you become an expert on a given federal agency and evaluate it for efficiency, then make recommendations on how to improve. As an intern, this gives you real, tangible skills such as presenting to large audiences, writing professionally, and collaborating with others on a team. The GAO audits almost every area of federal spending. This means you could study various international organizations, international and domestic security, environment, physical infrastructure,etc. These areas are all very interesting for a student of international affairs. In fact, a graduate education in international affairs is one of the most common degrees I saw at GAO. Conversion. Following successful completion of an internship, you qualify for conversion to a non-competitive position. From day one, I was treated like a full-time employee. I was given autonomy in deciding how to approach my work, and the work I was given was very important. Not once did I feel like a "go-for". I really felt respected the whole time I was there.
6. The team. GAO only hires those with graduate degrees, and the organization is made up of extremely brilliant individuals. It is awe-inspiring to work with people as driven and intelligent as they are.</t>
  </si>
  <si>
    <t>GAO has a very unique culture. Students who are naturally inquisitive, willing to participate in a team environment, and come to a group consensus will do best. People who are individualistic or career ladder climbers probably wouldn't do very well here, as the team is highly valued there.</t>
  </si>
  <si>
    <t>The most valued trait GAO looks for in applicants are the love of learning, for the sake of learning. The work is varied and requires someone that isn't afraid of learning a whole new subject every couple of years. Since GAO is looking for future employees, they really do want someone they think is going to work out long-term.</t>
  </si>
  <si>
    <t>440 hours</t>
  </si>
  <si>
    <t>I applied to OFAC as part of the broader, Treasury-wide internship application, which opened in December, 2016, and closed at the beginning of March, 2017. Under the application, you are allowed to select which part of the Treasury you would like to work in; one of my choices was Terrorism and Financial Intelligence (OFAC is overseen by the Undersecretary for Terrorism and Financial Intelligence). I was contacted in mid-March for an interview by one of the sanctions investigators in CNW, and conducted a half-hour phone interview with two investigators. I was informed at the end of March that I had been selected as an intern, and informed them of my choice to take the position at the beginning of April. Other offices within the Treasury Department may also contact you for interviews; they are just given a list of individuals who seem like a good fit, and do not know that you have been contacted by other offices. </t>
  </si>
  <si>
    <t>As an intern in OGT, I performed many of the same responsibilities as a full-time sanctions investigator. As an intern, you receive a full-load of petition cases; that is requests from individuals to be removed from the list of persons who are sanctioned by the U.S. Government. When I began, each case that I received was in a different stage; some individuals had just sent their first request, others had responded to a request for information from OFAC, and still others were ready to be removed or rejected. As an intern, you recommend to the other investigators what the next steps should be, and then draft and submit the corresponding paperwork. I also performed research on various individuals so that they could be placed on the sanctions list. This research can be obtaining identifying information like social security number or date of birth on an individual, or gathering open-source information on their conduct that can be used as a basis for designation. Other sanctions investigators may also pull you in to their cases to help them with various steps in the process of designating or removing an individual. If you have relevant language experience (in my case Spanish), you may be asked to do translation work as well for foreign-language source material. </t>
  </si>
  <si>
    <t>The Treasury itself but on a number of internal events where we could meet other interns as well as higher-level Treasury officials. These were welcome opportunities, particularly those that allowed me to interact with the other Treasury interns. OFAC is located in a different building from the rest of the Treasury, and these events were the prime way to get to know other people. I did also have opportunities to network externally, those these were driven by contacts I made during my previous stints living and working in Washington, D.C. On a few occasions, I also attended public events and lectures in order to gather information for CNW, where I could also network with people. </t>
  </si>
  <si>
    <t>I very much enjoyed the environment I worked in. Since I performed the same duties as an investigator, I was able to work closely with both the other investigators and our Section Chief. My division was very welcoming, and I felt that whenever possible, they treated me as if I was a full member of the staff. CNW had a wide range of people with different backgrounds and experiences, and everyone was always willing to share insight or information; be it career advice or tips on case. </t>
  </si>
  <si>
    <t>I would highly recommend this internship to others. This was hands-down the most substantive internship I have every had; there was not a single day that I was not busy with some project or another. I also learned a great deal from this internship about the world of sanctions, drug-trafficking organizations, as well as the politics and history of countries in the Western Hemisphere (particularly Colombia and Venezuela). I found that I could easily apply the skills and information I learned at Korbel to work in the real world, and that taking classes on intelligence and security policy gave me a leg up in carrying out my responsibilities. </t>
  </si>
  <si>
    <t>To succeed as an OGT intern, you need a healthy sense of skepticism. Evaluating petitions, which is one of your major duties, involves wading through information provided by people who have a built-in incentive to lie. This is not to say that you should be quick to dismiss everything, but you should be prepared to take information from petitioners with a grain of salt. Experience working as a researcher or research assistant is very helpful, since you will often be called upon to do this type of work. Having performed research work already, the resourcefulness, persistence, and out-of-the-box thinking when it comes to locating source material will come more easily to you. Speaking a foreign language is useful as well; more material is open to you this way, and your colleagues will greatly appreciate your abilities and put them to good use. </t>
  </si>
  <si>
    <t>Going into this process, the Treasury was not a place I typically thought of when it came to internships related to international security. But the work that OFAC does is very relevant to the field. If you have the chance to work within OFAC, there are many excellent offices to pick from. While I enjoyed OGT, I got to know people in other departments that had equally rewarding experiences.</t>
  </si>
  <si>
    <t>Pherson Associates, LLC</t>
  </si>
  <si>
    <t>40</t>
  </si>
  <si>
    <t>Informal Application, connection was made via a Korbel Professor. Since I had a clearance, I was allowed to interview via phone with CFO of Pherson Associates. Afterwards, I interviewed with the director of HR, and finally with the President of the company.</t>
  </si>
  <si>
    <t>I helped edit and write several publications that focused on intelligence analysis, and write the content for classes that my bosses taught to government employees. Additionally, I learned to use structured analytic techniques and their accompanying software that enabled me to contribute to research on the topic.</t>
  </si>
  <si>
    <t>The networking opportunities were what you made of it. If you wanted to expand your contacts, then it was important to immerse yourself in the work and reach out to people. However, most of the contacts were newly retired from government service.</t>
  </si>
  <si>
    <t>The organization is a government contractor that teaches government agencies critical thinking and writing skills and structured analytic techniques . The work environment was quite informal, relaxed.</t>
  </si>
  <si>
    <t>I would recommend the internship because I gained valuable skills from it.</t>
  </si>
  <si>
    <t>Initiative, curiosity, analytic skills, humility</t>
  </si>
  <si>
    <t>There is no application for the internship. For privacy reasons, I will not name the professor who recommended me.</t>
  </si>
  <si>
    <t>I applied online.  I got the job opening off of the Posner website.  After applying I heard back within the week, had a brief phone call and then met with my boss in person where the interview lasted about an hour.  That day she offered me the internship and I started the following week.  I do not know if there were other candidates for the job.</t>
  </si>
  <si>
    <t>Worked with	the	program	manager	to	analyze	inventory	and	sales	data,	including	analyzing	and
reconciling	all	sales	and	inventory	data	for	2015	operations;
Identified,	set-up	and	helped	transition	staff	to	a	new	app	and	online	inventory	management	system;
-Provided	ongoing	training,	trouble-shooting	and	capacity-building	for	in-country	staff	on	appropriate	
use	of	the	new	system;
-Created	new	systems	to	automate	Elephant	Energy’s	open	sales	invoices;
- Helped	identify	possible	solutions	to	automate	expense	reporting	and	monthly	accounting;	and
- Supported the	Executive	Director	with	data	needs	relevant	for	grant	reporting.</t>
  </si>
  <si>
    <t>As I was in the Posner Center I was able to network with all of the organizations there.  I was encouraged to attend events and meet many people.</t>
  </si>
  <si>
    <t>In the U.S. the only staff is the executive director.  She is wonderful and was available for all my questions.  The office is located in the Posner Center which is great.  The executive director was really focused on giving me great experience and made sure the tasks I was doing were actually in line with my career goals.  Great work culture that was a great balance of professionalism and good people.</t>
  </si>
  <si>
    <t>I love working there and got a job out of it!</t>
  </si>
  <si>
    <t>My particular internship won't be available as I am going to continue doing those roles.  But I think in general at EE you need to be flexible and be able to do various tasks and adapt as needed as it is a small organization with limited staff who are actually doing a lot of things.</t>
  </si>
  <si>
    <t>Make sure you carve out where you would fit in the organization and make your particular skill set invaluable.</t>
  </si>
  <si>
    <t>Roughly 200 hours over the course of the summer. And still counting.</t>
  </si>
  <si>
    <t>This internship is the same one for which I originally received credit in the Autumn of 2016, which I began in April 2016. At that point in time, Freshwater Project requested by resume in addition to a cover letter and then I was interviewed in an informal setting and selected as part of a two person team tasked with tackling the issues surrounding menstrual hygiene management in primary schools in Malawi.</t>
  </si>
  <si>
    <t>The main purpose of this portion of my internship was to pilot test the project which we had worked so hard to develop over the past year. Before departing for Malawi, the Educator's Guide containing the curriculum needed to be compiled, edited, and printed, as well as all posters and teaching materials which were necessary. This took a lot of managing of logistics and communication with our in country partners. Once in country, we took on the role of pilot testing the material with 24 teachers and zonal supervisors from the schools in which FPI works. This was done over the course of 2 days, during which we covered the entire curriculum and received feedback on each activity and topic covered in order to make necessary improvements. We were able to locate several Malawians who have much experience in relation to this topic and we were able to meet with them as well to get valuable feedback. We also took this time in country to establish partnerships with various organizations, thus we took part in several meetings both in Lilongwe and outside of the capital. Finally, we were able to check in on several recently completed projects both in schools and at health centers, which was very educational. Thus the day-to-day tasks varied a lot, however every task and every day was valuable to my learning experience.</t>
  </si>
  <si>
    <t>FPI has opened up so many networking opportunities for me in so many ways. More formally, FPI has paid for me to take part in several conferences and networking events which were so valuable, both locally and online. FPI has asked me to present at several Rotary meetings and other events, where I have been able to connect with so many development professionals and like minded individuals. While in Malawi, FPI acted as the bridge needed in order to establish relationships with other organizations such as AMREF, WaterAid, and more. On top of all of this, FPI has supplied me with professional business cards, which makes me feel more confident in all of these settings. </t>
  </si>
  <si>
    <t>FPI's work environment and culture is very motivational overall. As I stated last summer, what I enjoy most about FPI is their willingness to let their interns truly own their projects and their roles. FPI gives you the resources, support, and inspiration you need in order to get the most out of your experience and learn so much along the way. I never dreamed I could learn so much from one internship and am so thankful to have found such a supportive organization. </t>
  </si>
  <si>
    <t>Yet again, I think the freedom but constant support which you are given with FPI is the most valuable aspect of this internship. If you want to make your dream a reality and take your project the top, they are there supporting you with encouragement and vigor the entire time. You are treated as a professional, as an adult, and given tasks which are truly relevant to your studies rather than just menial tasks. It really is the best learning environment a student could ask for - I never would have gathered so much practical knowledge had I not chosen to intern with FPI and for that I am so grateful.</t>
  </si>
  <si>
    <t>Development knowledge in general and an understanding of the challenges which come with working for an extremely small non-profit are the biggest things. Skills wise, it is vital that the student be willing to work in teams and is willing to take initiative. This internship is what you make of it and you can make it something awesome. Research skills are vital as well - both academic and field research skills, qualitative and quantitative. Knowledge on how to deal with WASH related issues in low income settings is definitely necessary. </t>
  </si>
  <si>
    <t>Take initiative! Be creative. Don't let this opportunity to truly own something pass you by - it is the best learning experience you will ever be presented with.</t>
  </si>
  <si>
    <t>~225</t>
  </si>
  <si>
    <t>Fairly informal, however I was required to provide a resume, fill out an application, and send in a cover letter in order to prove interest and dedication to the topic which I am researching.</t>
  </si>
  <si>
    <t>My main job was, and continues to be, the research on an creation of a culturally appropriate menstrual hygiene management training curriculum for FPI to use in a pilot program in five rural schools in the Lilongwe, Malawi area. This included field research at these schools during the time I spent in Malawi, when I visited all five schools and interviewed young girls, ages 11-15, on current menstrual hygiene management practices, which helped to gain cultural sensitivity and understanding when discussing the topic. 
Responsibilities included conducting the field research mentioned, which primarily consisted of interviews, researching education and training methods used in similar projects in low resource settings around the world, researching taboos in Malawi which might prove to be challenging, and the like. While in Denver, I was required to meet with the FPI intern team, my supervisor, and the CEO of FPI once a week on Friday mornings  to give an update on progress made and also to make time to meet with my internship partner, Jordon Frank, every Wednesday to work together on creating materials.</t>
  </si>
  <si>
    <t>FPI definitely has helped me to make connections which I otherwise would not have made. While in Malawi, I was able to meet members of the school system which I know will be beneficial in the future. In the United States, I was able to connect with a variety of professionals ranging from engineers and international business owners, to academics from connected fields, all of whom I know will be helpful to know both while doing research and while job hunting once I have graduated.</t>
  </si>
  <si>
    <t>In three words, I would say working with FPI is welcoming, challenging, motivating. Interns are trusted and respected. Work is mostly done on your own time which was sometimes a challenge, but more often was very nice because it allowed for flexibility. My supervisor, CEO, and country director all encouraged creativity, innovation, and sharing of opinions and ideas. They were all very supportive and understanding, but also were not afraid to challenge or question our research when appropriate, which pushed me to work harder.</t>
  </si>
  <si>
    <t>I would recommend an internship with Freshwater Project International due to many reasons which I have listed above. FPI encourages their interns to think outside the box and all ideas and suggestions are welcomed. Timelines for assignments are realistic and the programs you create actually have a chance to be implemented, which I feel is rare with an internship. Working with somewhere small like this gives you opportunities which are not often presented in larger organizations.</t>
  </si>
  <si>
    <t>Knowledge on innovative and sustainable development practices are highly valued. Time management and research skills are the skills needed most.</t>
  </si>
  <si>
    <t>Get involved! If you are looking to work for an organization who treats you like family and values your knowledge, FPI is a great organization to get involved with. Just know that internships with FPI are long, so if a short, strict, more structured internship in a formal office is what you are looking for, FPI is not it. There are great benefits to working with a small NGO!</t>
  </si>
  <si>
    <t>My process was fairly informal, since I had deep ties with the orgnanization going in, and since previous Korbel student Kara Page had
also interned with St. Luke.  I spoke with Patty Rowland, Secretary of the Board, as well as Father Rick Frechette, Founder, and they were
glad to have me participate in the internship program.</t>
  </si>
  <si>
    <t>I served in a variety of roles, including:
Supporting donor outreach efforts
Conducting research for funding opportunities
Helping to develop online content and communication materials 
Supporting grant writing and foundation applications, 
-exploring partnership opportunities, and 
-making significant progress on the creation and implementation of an Electronic Medical Records program in Haiti.</t>
  </si>
  <si>
    <t>Not many networking opportunities, which is OK with me!</t>
  </si>
  <si>
    <t>The U.S. based organization is volunteer driven and extremely devoted to the cause, doing all they can
to support the Haitian leadership on the ground.
In Haiti, the team is almost 100 percent comprised of Haitian nationals.  These individuals were an inspiration
to me and will play a formative role for the rest of my life.  Their determination, creativity, and devotion were a
call to arms in the fight to create opportunity and healthcare in Haiti.</t>
  </si>
  <si>
    <t>It's a great chance to see a local organization making enormous impact, leveraging
international partners but sticking closely to the model of local leadership.</t>
  </si>
  <si>
    <t>Flexiblity is first and foremost, followed by attention to detail, humility, and a desire
to SERVE at the request and direction of local people.</t>
  </si>
  <si>
    <t>Feel free to reach out to me directly as I will be helping to manage future possibilities!
wynn.walent@stlukehaiti.org</t>
  </si>
  <si>
    <t>Shoulder to Shoulder Campaign</t>
  </si>
  <si>
    <t>I was introduced to the Executive Director through a Korbel professor. She introduced me via email. I had a video interview with the ED where I laid out what I believed I could provide to the organization. I was hired as an intern shortly thereafter.</t>
  </si>
  <si>
    <t>My main roles were: 1) outreach to various high schools across the country to establish working relationships, 2) facilitating meetings with universities dedicated to ethical leadership, and 3) creating messaging pieces for both students and counselors. The day-to-day tasks mostly involved email, phone, and video communications, word processings, and online researching.</t>
  </si>
  <si>
    <t>I was introduced to professionals in international education who had worked for SStS through my internship, and the ED went out of his way to introduce me to his network on multiple occasions.</t>
  </si>
  <si>
    <t>Because the internship was remote, it is a bit difficult to describe the work culture. That said, all of my interactions with the ED were cordial and relaxed. We established a strong working relationship quickly and I enjoyed the culture throughout my time.</t>
  </si>
  <si>
    <t>I would recommend this internship for Korbel students. It is very flexible, the environment is healthy, I gained practical skills, and I was introduced to others in the field.</t>
  </si>
  <si>
    <t>Knowledge: study abroad experience, knowledge of the higher education field, NGO experience helpful. Skills: timeline management, mission articulation and director support skills, internet communication suite skills, editing and writing</t>
  </si>
  <si>
    <t>This is a really solid option for an internship for Korbel students. The work is flexible and the organization is willing to work with students. I would suggest that students who are particularly timeline-sensitive, organized, and self-motivated will do best in this internship.</t>
  </si>
  <si>
    <t>Application consisted of a resume and cover letter and then a somewhat informal interview with the Executive Director of the organization. I got the internship on the spot.</t>
  </si>
  <si>
    <t>Program Development for the Student Leadership Development Program; support and administrative help for the Arts and Artifacts Benefit</t>
  </si>
  <si>
    <t>While the Executive Director did appear to have many valuable contacts, she seemed somewhat reticent to introduce the interns to people in other organizations unless we were collaborating on a specific project.  I did have the opportunity to work with the ED for Africa Eli.</t>
  </si>
  <si>
    <t>Project Education South Sudan has a rather informal work environment as the 'office' is in the Executive Director's house and there is leeway in terms of the work schedule and process you adhere to.  It is, however, a rather unorganized work environment.</t>
  </si>
  <si>
    <t>The work that I did was valuable and will serve as a strong foundation in my future job search, but the Executive Director was highly unorganized and often had unrealistic expectations of all the interns.</t>
  </si>
  <si>
    <t>Organization, communication, self-motivation, collaborative skills, and interest in program development.</t>
  </si>
  <si>
    <t>Be prepared for a lack of organization within PESS to lead to a certain amount of counter productivity.</t>
  </si>
  <si>
    <t>After interviewing and being accepted into the ISL Bosnia and Herzegovina program, my resume was distributed to organizations with interests that were similar to my own by Ann Petrila, the director of the program.  I was then offered a position with Wings of Hope and accepted.</t>
  </si>
  <si>
    <t>Research and development of a CBT based teacher education program, editing and revision of organization documents and teaching English.</t>
  </si>
  <si>
    <t>I was able to meet with members of other local non-profits.</t>
  </si>
  <si>
    <t>The organization had a very open and honest environment that fostered collaboration and discussion.</t>
  </si>
  <si>
    <t>The permanent staff is passionate and extremely capable, making the internship fun as well as educational.</t>
  </si>
  <si>
    <t>Organization, passion and a willingness to learn.</t>
  </si>
  <si>
    <t>The internship is what you make of  it.  There can be too much to do or not enough to do depending on your involvement.</t>
  </si>
  <si>
    <t>Child Advocacy &amp; Women's Rights International - CAWRI</t>
  </si>
  <si>
    <t>The application process was simple - just submit a copy of my resume and cover letter to their contact email address. As I was participating in an overseas internship at the time, my interview was conducted via Skype with one of the interns who worked there at the time over the summer. I applied as a development intern as there were four separate positions available. I received an email about two weeks after my interview took place, offering me the position.</t>
  </si>
  <si>
    <t>As an intern, I helped contribute to the daily tasks of the office such as answering emails, answering the phone, and contacting partners. As a development intern, I helped to work on an already existing project proposal. For this proposal, once finished, I wrote an LOI and did a lot of grant writing to find funding for our project. I was also in constant contact with our partners in Afghanistan via WhatsApp and Skype about the implementation of the project.</t>
  </si>
  <si>
    <t>I had the opportunity to attend any conferences during work hours with the permission of my executive director that related to women's and/or children's rights, empowerment, leadership, or issues in Afghanistan (as this was where our current projects were being implemented).</t>
  </si>
  <si>
    <t>This is a small organization composed of a president, executive director, and operations manager. Beyond that, it is an intern run organization. The environment is very disorganized, and the interns have a lot of freedom with their work. However, the executive director never seemed to know what he wanted from the interns.</t>
  </si>
  <si>
    <t>I would not recommend this internship for several reasons. For one, there is tension between the president and executive director, and therefore there is always an effect on the interns and the work they are assigned. While the interns have the freedom to do what they see fit throughout the day to complete their projects, once your projects are complete you are not allowed to leave early or do any homework - you must assist others in their work even if it is not your area of expertise. Most of the time the majority of interns were bored or confused and felt that this internship was a waste of time.
As well as this, working for a non-profit is very draining. This was my first experience with a non-profit and I did not realize how mentally and emotionally draining it is. Unless you're a major and well-known organization, you will not receive funding. And begging for money from colleagues of the organization can be tolling. </t>
  </si>
  <si>
    <t>To secure the specific development internship, one must have a background in women's and children's rights, or a basic working knowledge of international human rights. They must also possess a background in well-executed research and be able to meet deadlines in a timely fashion. As well as this, students must be able to work at a computer for 8 hours a day, several days a week. To secure an overall internship, one must have a background in health, agriculture, human rights, communications, or political science, with all of the other aforementioned skills.</t>
  </si>
  <si>
    <t>My advice to future applicants would be to prepare yourselves. Working at a small and fairly new non-profit is very different from the preconceived notion that most people have about non-profits, mainly because they are thinking about the large and successful ones. </t>
  </si>
  <si>
    <t>I think that this is a good internship to study how non-profits actually run because, in such a small setting, the workings of the non-profit are very visible whereas in a larger organization they may not be.</t>
  </si>
  <si>
    <t>Enis Omerovic LLM, LLB, PhD</t>
  </si>
  <si>
    <t>~250</t>
  </si>
  <si>
    <t>It was through the Global Practice Bosnia program at the University of Denver, so I was matched with an internship. I had to speak with my supervisor beforehand to make sure it was a good fit for both of us.</t>
  </si>
  <si>
    <t>As a research assistant for a human rights lawyer, my main responsibility was using databases available to me to help find enough evidence to bring two different cases to fruition.</t>
  </si>
  <si>
    <t>I have made a lifelong colleague in my supervisor and hope to some day soon help him with publications relating to the research I conducted this summer. Due to my working remotely, there was not many other people for me to network with.</t>
  </si>
  <si>
    <t>I worked remotely, which was nice. I met once a week with my supervisor to discuss current assignments, focal points for my research, and to see how much progress had been made so far.</t>
  </si>
  <si>
    <t>I would recommend this internship to students in the GPB program because it opens your eyes to another side of human rights that we don't often experience in America. Also, because you're working remotely, you have the freedom to be flexible with your hours and what other activities you do during your trip.</t>
  </si>
  <si>
    <t>A student must not have any issue with doing serious research for 8 hours a day; sitting at a computer or going to a library. They must also be okay with working in a remote setting.</t>
  </si>
  <si>
    <t>This was an amazing opportunity. I urge everyone to give something like this a try.</t>
  </si>
  <si>
    <t>Law Office of Enis Omerovic LLM,LLB,PhD</t>
  </si>
  <si>
    <t>Although I did not receive a job offer from this internship, I believe it_x000D_
  will be a critical factor in securing employment post-graduation.</t>
  </si>
  <si>
    <t>Jesuit Refugee Services South Africa</t>
  </si>
  <si>
    <t>I participated in the interterm WASH in Malawi program and was connected through Dr. Emily Van Houweling who led the interterm. She knew the Malawi Peace Corps Director who reached out to someone at JRS. The director of the psychosocial department emailed me and asked for my resume and we started talking about the experience I was looking for and what they could offer. Communicating with someone in Malawi with extremely limited internet was pretty stressful as I wouldn't hear from her for weeks and the paperwork was only finalized right before I left.</t>
  </si>
  <si>
    <t>Planned trainings, conducted needs assessments</t>
  </si>
  <si>
    <t>I worked with staff from Plan International, CARD, and UNHCR.</t>
  </si>
  <si>
    <t>It's a small team that works out of Lilongwe and teams of refugees that work in the camp. Everyone is very friendly, but don't have official structures for mentorship.</t>
  </si>
  <si>
    <t>Although I did not receive a job offer from this interns_x000D_
 hip, I believe it will be a critical factor in securing employment post-graduation.</t>
  </si>
  <si>
    <t>Working in the refugee camp was an amazing opportunity. I got to craft my own experience, which was great for me. JRS Malawi doesn't have a lot of structure for interns however so keep that in mind.</t>
  </si>
  <si>
    <t>Anything about humanitarian assistance will be helpful, but no specific knowledge is required.</t>
  </si>
  <si>
    <t>Communication from overseas was the hardest thing to navigate. I would ask for Whatsapp phone numbers instead of email as everyone I knew was much quicker to answer on Whatsapp.</t>
  </si>
  <si>
    <t>China Institute of International Studies</t>
  </si>
  <si>
    <t>It was a personal contact who informed me about this opportunity, so the application processes were not formal. I only sent in my resume to get this position. </t>
  </si>
  <si>
    <t>I assisted with the preparation of the International Conference on Infrastructure Building Operation under the Framework of Heart of Asia-Istanbul Process; received and communicated with diplomats and visiting scholars from South and Southeast Asia; edited and translated academic papers, presentation PowerPoints and meeting transcripts; helped digitized historical conference information for easier future references; organized and filed receipts and other working documents for reimbursements and documentation purposes.</t>
  </si>
  <si>
    <t>Both internal and external</t>
  </si>
  <si>
    <t>There were a lot of learning and networking opportunities. </t>
  </si>
  <si>
    <t>Post-Conflict Research Center - PCRC</t>
  </si>
  <si>
    <t>At the time I applied there was not an application listed on the organizational website. PCRC now has an application for potential interns to complete on the organizational website. I sent an email to PCRC's general informational email. My email consisted of a casual cover letter written in the actual email. I mentioned Korbel because the co-founder of PCRC graduated from Korbel. I also mentioned Professor Marie Berry because she has worked with the President of PCRC previously. I also attached my most recent resume. OCPD helped me update my resume. I heard back from PCRC within a week offering me an internship position. </t>
  </si>
  <si>
    <t>I worked in the office three-four days a week, unless we were attending a conference. I was responsible for tweets and Facebook posts during/after events. For events I had a variety of tasks depending on what was needed that day. I helped set up and take down art exhibits, assisted in moderating panels, worked at information desks, wrote summaries of events, and interviewed photojournalists. At conferences I was responsible for detailed notes of panels and compiling those notes into a readily accessible document. I was assigned two different blogs, one was a group blog and one was an individual blog. Events and conferences required adaptability and the ability to communicate/work with a team. It also required critical thinking and problem solving because we needed to be able to recognize and fix issues.
Time at the office was spent writing blogs/reports, researching for blogs/events/projects, and completing individual projects. My individual project was on an NGO in Kosovo co-founded by a Korbel alum. I proposed the project and was responsible for all outreach and scheduling. The project was not completed during my internship, but has been completed with the current cycle of interns. Days not spent in the office consisted of site visits (Al Jazeera Balkans offices, Srebrenica memorial, etc.) and work on individual projects. I had several research tasks assigned to me including research into YouTube and Press Kit best practices. 
I attended two conferences, and assisted in the coordination and exacution of an art festival. I conducted site visits to Al Jazeera Balkans, the academy of arts, and the Srebrenica memorial. </t>
  </si>
  <si>
    <t>The time of year and cultural factors affected networking opportunities. During the summer in Bosnia everyone is on vacation. It is already somewhat difficult to set up interviews because NGO and governmental networks move very slowly in Bosnia. They also tend to be disorganized. In the summer there are some government/UN offices that are either closed or sparingly staffed. This means they do not offer tours. During other times of the year there are many direct networking opportunities with such organizations. 
With that being said I had several networking opportunities. I attended a conference put on by the International Criminal Tribunal for the Former Yugoslavia. ICTY judges, trial lawyers, and prosecutors were present at the conference. As well as leading practitioners, academics, and NGOs. PCRC assisted in a film and art festival on war, conflict and memory. During the festival I interviewed three Filipino photojournalists leading the fight against the war on drugs in the Philippines. </t>
  </si>
  <si>
    <t>The organization has a very casual work environment. Everyone speaks on a first name basis - even with the president and vice president of the organization. Dress at the office is very casual. Sarajevo is very hot and humid in the summer so shorts are considered appropriate. Staff will let interns know when business attire is required. This is only necessary for conferences and large events. If you will be traveling outside of Sarajevo, more conservative dress is encouraged. 
The work environment is very free which has its pros and its cons. Interns are able to propose their own projects to work on. PCRC will support interns in their projects but it is ultimately up to the intern to set up interviews, travel, etc. One con to this style of work environment is that its fairly unorganized. Part of this is due to the nature of working in Bosnia. You may not get your schedule for the week until very late Sunday night. You may not find out the details of a trip until the evening before. There will be projects talked about that don't happen in the time frame you were told. You may be given several assignments one week and then little to no assignments the next two weeks. </t>
  </si>
  <si>
    <t>I would recommend this internship for the right candidate. This internship is not for anyone who needs structure, organization, or a set schedule. I would also not recommend this to someone who wants a lot of field experience. Unless you speak Bosnian field experience is just not going to happen. I would also not recommend this internship to someone looking for an 8 week internship. To really get a lot out of the experience you need to be at PCRC for 3 months. 
I would recommend this internship to someone who likes having a lot of freedom in their work environment. Students who enjoy working in the non-profit/NGO sector will do well. Students interested in journalism would also do well. This internship is for students who thrive under pressure, can problem solve quickly and work well in teams. Students who want independence in their working environment will also do well. </t>
  </si>
  <si>
    <t>To succeed at this internship, a student needs to have good communication skills and be comfortable approaching superiors. The vice president, Leslie, tries to meet with interns regularly but in the summer things come up unexpectedly. A student needs to be willing to reach out to their direct supervisors and to Leslie. You need to be vocal about what you want to be doing and what you need from them. If you aren't you will have fewer assignments/opportunities. You need to be comfortable pushing a bit because PCRC has a small team. The team is extremely responsive to requests for additional assignments or to project proposals. That all being said PCRC is actually one of the most organized NGOs in Sarajevo. Someone who needs a highly structured work environment would not do well at PCRC or really any Bosnian NGO. PCRC requires adaptability, openness, critical thinking, and communication skills. It is not required to be an expert in the dissolution of Yugoslavia, but you do need some knowledge of the war in Bosnia. </t>
  </si>
  <si>
    <t>I would suggest watching the Ordinary Heroes series PCRC has created, or some of their other short films. This will give students an idea of what PCRC has done, and the kind of work you would be involved in. I would also check out the Balkan Diskurs website. As an intern you will be required to write at least one blog for Balkan Diskurs, but will likely write several. Applicants should also use the resources at Korbel. Several professors have done work in Bosnia, and OCPD has assisted many students in securing internships in Bosnia. If you are offered and accept an internship with PCRC I would request to join the Sarajevo Young Expats Facebook group. The group is really helpful. For example I was able to find a group of climbers to climb with through the group. I would also suggest interning for three months with PCRC. My internship was only two months and it was not enough time. Things move slowly in the Balkans and it takes time to get things together. For example, I worked for over a month to set up interviews in Kosovo. Things fell apart because the organization in Kosovo was going through some changes. After I left, another intern was able to complete the project. Had I been in Bosnia longer I would have been able to get the project together. PCRC also usually runs on 3 month internship cycles so if you are there for less time you will have fewer opportunities. </t>
  </si>
  <si>
    <t>LGH Residential Services Inc.</t>
  </si>
  <si>
    <t>Applications are submitted at lghres.com or through job postings on indeed/craigslist. After a phone screening, candidates interview with the Director of Client Care and the CEO. Candidates are selected quickly following the interview. Typically, internships will take place in the Lacey, WA area - however long distance internships can be arranged based on relationship with the area and the company.</t>
  </si>
  <si>
    <t>Responsibilities included:
Developing a company website
Developing an improved scheduling tool using Excel
IT support and administration: Maintaining corporate passwords, productivity tool subscriptions, email, cloud troubleshooting, 
Assisting with payroll output in Quickbooks - entering new employee information in payroll system
Conducting interviews and making hiring decisions; vetting potential candidates
- Managing online job listings; editing job postings
- Assisting with a wide array of business tasks</t>
  </si>
  <si>
    <t>Networking was admittedly limited for various reasons: Internship location, and nature of the business. Nevertheless, the skills acquired made up the difference.</t>
  </si>
  <si>
    <t>LGH is a small, "mom and pop shop" company started 35 years ago in Lacey, WA. The office is a converted garage/duplex, where there are 3-4 employees working at any given time. LGH offers a fairly flexible culture as far as the office is concerned - however, the day to day quality care is under strigent schedules, as the over 35 clients require 24 supervision.</t>
  </si>
  <si>
    <t>While LGH is a good company providing a very important community service for developmentally disabled folks, it is not particularly well suited for Korbel students. I did the internship only because I have a close relationship with the company and was able to design the bulk of the work that was completed, allowing me to develop an array of skills that would otherwise have been impossible. The average internship applicant wouldn't have the same opportunities.</t>
  </si>
  <si>
    <t>Depends entirely on the current needs of the company.
For me it required: 
Advanced excel skills; including database construction, advanced statement construction
Deep knowledge of the LGH business (state contracted social services provider)
Novice web development skills; primarily wordpress blog/php/css/web hosting
- General business and HR accumen; how to select a quality job candidate, organize and run a meeting, conduct an interview, etc.</t>
  </si>
  <si>
    <t>As mentioned, this internship is not particularly well suited for Korbel students - however, if a student does have an interest in social services/health care/mental health care and has is interested in developing business skills in this area (and also has connections to the greater Olympia, WA area) - please feel free to contact me at cameronwarren@outlook.com. My close relationship with company would allow me to recommend a candidate and arrange a possible internship.</t>
  </si>
  <si>
    <t>I sent my resume to Maria, the Executive Director, and was contacted by Andra, who works in external relations, to set up an interview. I met with Andra for about an hour to interview for the events internship. I got an email about a week later from her that I was awarded the communications internship, which I accepted.</t>
  </si>
  <si>
    <t>My main responsibilities included managing their social media platforms and designing marketing and promotional documents in InDesign. I also assisted with event planning.</t>
  </si>
  <si>
    <t>Being at the Posner Center is a great environment for networking, but AfricAid specifically did not provide a lot of networking opportunities.</t>
  </si>
  <si>
    <t>AfricAid is at the Posner Center, which is one of it's greatest strengths. The environment is very laid back and the building is full of development professionals from varying organizations. As far as AfricAid specifically goes, there are only three employees, who are all very friendly and welcoming. However, there is a little bit of a disorganized feel, and they ask a lot of their interns.</t>
  </si>
  <si>
    <t>It's interesting to see how a small nonprofit works, but I probably would have chosen a larger organization in retrospect. They ask so much of their interns, which is completely understandable when there are only three employees, but when school got crazy busy, it was difficult to balance that and what they were asking of me. My internship position could be a full-time, paid position in their organization.</t>
  </si>
  <si>
    <t>They mostly relied on me to design utilizing InDesign, so design skills are very helpful.</t>
  </si>
  <si>
    <t>AfricAid is a wonderful organization with great people who work there. But they are strapped for everything: time, money, manpower. Be prepared to have a lot asked of you!</t>
  </si>
  <si>
    <t>United Nations Foundation</t>
  </si>
  <si>
    <t>I applied for the internship through the UN Foundation website career portal in July. I was contacted quickly via email to set up a phone interview. The phone interview was very brief, probably around 20 minutes, and mostly verified my previous experience that was included in my resume. A few days later, I received a call saying I had been selected for the internship and began the onboarding process that day.</t>
  </si>
  <si>
    <t>This internship has a wide variety of roles and responsibilities. I assist with communications, so write and schedule social media posts and write and edit newsletter components. I also have been assisting with the creation of a new directory on the website, which includes website troubleshooting and communicating with web developers and the public. Also, I have been working with SurveyMonkey results in Microsoft Excel and have been analyzing results and creating graphics. I also assist with contact data using SalesForce, updating the website using WordPress, and special event planning.</t>
  </si>
  <si>
    <t>Fairly minimal. Only because my team was throwing a happy hour was I invited to a networking event during my time there. They don't do a very good job of supporting interns in this way, and could benefit from a more structured internship program. Internally, people have said that I can go meet with whoever I want, but I really haven't, nor have I been offered to meet with anyone.</t>
  </si>
  <si>
    <t>UNF has a wonderful work culture. It's a warm environment that is really pleasant to work in. My supervisor is very relaxed and hands-off, allowing me to manage my work and time as I want to. There are a lot of interns, but UNF doesn't do a lot to get them together socially or otherwise. Only when there is a task that someone needs done do all of the interns get an email. It's a large organization, so there are a lot of people that I don't know, but everyone is friendly and seems nice.</t>
  </si>
  <si>
    <t>One, the name recognition of the United Nations is a great perk. Also, it's a great glimpse into actually working in development. My internship has been full of actual, meaningful work, not simply being an intern that gets coffee or makes copies. That being said, you definitely have to be ready to work. They have high expectations for their interns to basically operate as a full employee.</t>
  </si>
  <si>
    <t>In my position, writing skills, social media skills, data analysis, and basic Microsoft Office skills are useful. You don't need a strong base knowledge on what the team is actually working on.</t>
  </si>
  <si>
    <t>Each team at UNF is basically its own entity, and lots of teams hire for interns each season. If you don't find an internship that fits for you, or you don't get the internship you want, keep looking!</t>
  </si>
  <si>
    <t>808</t>
  </si>
  <si>
    <t>Chen Reis suggested that I email her colleague who works as a global adviser for IMC. I emailed her my resume asking if she knew of any opportunities with IMC. She circulated my resume and found a volunteer position for me.  I was based solely on the recommendation of Chen Reis and the experience listed on my resume.</t>
  </si>
  <si>
    <t>My main role was to support the reproductive health and gender-based violence units with daily tasks and on specific large scale projects. Daily tasks included, reviewing reports, following up on procurement of supplies, writing case stories, compiling data, and attending meetings. I also acted as the main logistical coordinator for an adolescent, sexual reproductive health training for health care staff as well as a five-part clinical management of rape training series.</t>
  </si>
  <si>
    <t>I was able to network with consultants, staff from other organizations (UN and NGO), with other IMC colleagues, global advisers, and HQ staff.</t>
  </si>
  <si>
    <t>IMC South Sudan was a fantastic experience for me to learn how humanitarian programs operate in complex environments. All staff at IMC are very hard-working. The atmosphere was stressful and challenging, but ultimately gave me a real sense of what humanitarian work entails.</t>
  </si>
  <si>
    <t>I would recommend this internship for those whose who are willing to work in challenging environment.</t>
  </si>
  <si>
    <t>At least basic knowledge of how the humanitarian system operates and basic concepts of gender-based violence and sexual, reproductive health in emergency contexts.  Report-writing skills are helpful as well.</t>
  </si>
  <si>
    <t>I would advise students to be prepared to work long hours, and to be prepared to challenge yourself in every way. Juba can be a stressful environment. Be prepared to have a curfew and limitations on your movement. I would advise against taking any additional classes remotely.</t>
  </si>
  <si>
    <t>Inter-American Dialogue</t>
  </si>
  <si>
    <t>Dr. Michael Schneider of Syracuse University, upon hearing that my clearance hadn't come through in time for my State Department internship, contacted Michael Shifter, President of the Inter-American Dialogue, on my behalf. Michael Shifter's assistant Irene then contacted me, requesting I interview for an internship position. 
A few days later, I had a one-on-one interview with Irene, and she requested I write and submit a brief analysis of current events in Venezuela as part of my interview process. I did so and she offered me the internship position the following week.</t>
  </si>
  <si>
    <t>My main responsibilities were to attend Dialogue and non-Dialogue events in the area and author reports. The reports were either for internal use (minutes, summary, or a report for a specific senior staff member) or external use (for their website and newsletter). These events were usually held in Spanish. I also assisted with the planning and management of both public and private events. 
I also conducted region- or topic-specific research as requested for both senior and junior staff, and edited and/or translated junior staff work as requested.
In addition, I was responsible for drafting 12-20 tweets for the Dialogue per week and authoring one news report per week, which usually required Spanish-English translation.
To a much lesser extent, I was also responsible for performing office tasks as necessary, which involved receiving visitors to the Dialogue and updating the Dialogue members' database.</t>
  </si>
  <si>
    <t>I attended both Dialogue and non-dialogue events, which provided opportunities to network with other Latin America specialists in Washington. The highest-level event I attended was the Annual Leadership for the Americas Gala, where I had the opportunity to converse with the guests (many of whom were ambassadors, special representatives, policymakers, etc.). The Dialogue also hosted a holiday party, which provided a great opportunity to get to know my colleagues better.</t>
  </si>
  <si>
    <t>A small but well-established organization with members all around the world, the Dialogue has a multi-cultural, fairly relaxed, and open work environment, evidenced by the open layout of the office. Many of the staff members are from either Latin America or Spain. 
However, there is a clear sense of distinction between junior and senior staff. Though both vertical and horizontal collaboration is encouraged, the hierarchical relationship between staff members is pronounced.
All staff have impressive work ethics and are expected to perform at the highest level at all times. The quality of the work and events produced by the Dialogue is evidence of this. In addition, though the work environment is social, all staff interactions are extremely professional.</t>
  </si>
  <si>
    <t>I would recommend this internship to other students because it provided an invaluable professional experience to my graduate career. I greatly enjoyed the professionalism of the Dialogue's work environment, their high expectations for research, and the opportunity to develop relationships with members of the senior staff. I also gained insight into Washington's foreign policy and think tank community by attending events and writing reports tailored to specific senior staff members.</t>
  </si>
  <si>
    <t>Knowledge of political and economic landscapes of Latin America, the Western Hemisphere more broadly, and/or China
Ability to speak/read/write Spanish and/or Portuguese
Willingness to take initiative by reaching out to colleagues and communicating your areas of interest and expertise and offering to assist with projects.</t>
  </si>
  <si>
    <t>Step out of your comfort zone and reach out to colleagues and superiors. It may be uncomfortable, but more often than not they will be happy to speak with you and eager to help you on your career path. 
Michael Shifter, President of the Dialogue, served on the Social Science Foundation Board and is very fond of Korbel and Denver in general. If you reach out to him or anyone else in the dialogue, emphasize that you are a Korbel student.</t>
  </si>
  <si>
    <t>Secure World Foundation - SWF</t>
  </si>
  <si>
    <t>~200</t>
  </si>
  <si>
    <t>There was not a formal application process. I stopped by the organization one day when I was passing by and dropped off my resume. I believe they liked the initiative. The interview process was more about what hours I could work and about different projects I have completed in school.</t>
  </si>
  <si>
    <t>I was basically a research assistant for my manager who was writing a conference paper on corporate social responsibility in the commercial space sector. I received co-autorship on the paper at the end of the internship.</t>
  </si>
  <si>
    <t>I was able to attend their advisory board meeting where I met people from Virgin Galactic, the United Nations and others.</t>
  </si>
  <si>
    <t>Small organization with very friendly people. There is a unique culture between SWF and OEF, their sister organization, that shares the building with them.</t>
  </si>
  <si>
    <t>Receiving co-authorship was awesome and speaks to their willingness to cater to the intern and make it the best experience possible. They were always interested in helping me and bolstering my career experience.</t>
  </si>
  <si>
    <t>Strong research and writing skills.</t>
  </si>
  <si>
    <t>Take the initiative and don't be afraid to ask for what you want.</t>
  </si>
  <si>
    <t>Foreign Agricultural Service - FAS</t>
  </si>
  <si>
    <t>over 300</t>
  </si>
  <si>
    <t>I applied online through USA Jobs in early November 2015. The announcement did not request a cover letter, but I submitted one anyway. Late December, I was contacted for a phone interview. The interview essentially asked how I was qualified for each of the duties listed on the job announcement, and asked about current events relating to agriculture and trade (ie GMOs). I was asked to rank locations, but the locations on the announcement were different from what the interviewer told me. I made it clear that I was open to any location and ranked: Brussels, Dakar, Lima. I heard in mid January via email that I was selected for Dakar!</t>
  </si>
  <si>
    <t>My main responsibilities as an intern were to: create a directory of importers of agricultural commodities in West Africa and write updates on FAS-funded projects with implementing partners in Senegal. Both responsibilities required high level French speaking, writing, reading, and listening. Survey development, dissemination, interviewing, recording, and reporting were associated with both projects. These were the only two tasks that I was delegated; day to day tasks centered around creating these documents.</t>
  </si>
  <si>
    <t>Very incredible networking opportunities! Dakar is a hub of NGOs and expats. I have been able to network with people within the Embassy and outside of the Embassy, among NGOs and multilateral organizations. Unfortunately, due to the nature of working for the government, a job cannot necessarily be offered to me. That being said, I was heavily encouraged to pursue a career as an Agricultural Attache with FAS, or as an FSO with USAID or State.</t>
  </si>
  <si>
    <t>FAS Dakar is incredibly small: there is one American on staff (the agricultural attache). The other 3 employees are Senegalese and speak English, French, and Wolof. FAS shares cubicle farm space with USDA APHIS, RSO, MCC, HR, and Language departments. The US Embassy is predominately staffed by Senegalese, and Wolof and French are the main languages spoken. The culture is very relaxed and everyone is always having a good time, visiting each other's desks, taking snack breaks, etc. The dress code is definitely business, although some Americans fall into the business-casual spectrum. Senegalese dress more business formal in traditional wear. Americans on staff at the Embassy are very open and welcoming. 
When I arrived in Dakar, Ramadan had already begun. Working with Senegalese observing Ramadan was trying as everyone was really hungry and quite testy. Everything moved slowly. Once Korite was celebrated and the fast ended, the Embassy and even the city became much more jovial.</t>
  </si>
  <si>
    <t>I would recommend this internship as it will fully immerse you into Embassy life and it will give you insight into the scope of work for FAS and other agencies. I would take the internship with a grain of salt though; most people go on vacation/home leave for the entirety of the summer and supervisors might be gone for the majority of internship time. This equates slow work pace and not much guidance.</t>
  </si>
  <si>
    <t>Good writing skills, advanced language skills, 'self starter' skills, perseverance, patience
Knowledge of how to develop surveys to get the insight you want
Understanding of FAS functions and trade relationships in agricultural products</t>
  </si>
  <si>
    <t>Be ready to use the experience as more of a networking and overseas experience rather than a skill building one</t>
  </si>
  <si>
    <t>kindColorado</t>
  </si>
  <si>
    <t>I became aware of kindColorado through a speaker at the annual symposium hosted by the Center on Human Rights Education (COHRE). I contacted the agency offering my services as an intern. I wrote a blog on them for COHRE's blog to showcase to them my abilities in writing. They were impressed and were excited to welcome me on as their intern for the summer. </t>
  </si>
  <si>
    <t>Assisting with social media and writing weekly blogs. Aiding in developing impactful CSR strategies for client businesses. Developed the first part of a 3 series CSR Workshop for cannabis businesses, and outlined skeleton agendas for the following 2 parts of the workshop. </t>
  </si>
  <si>
    <t>So abundant! Kelly and Courtney are extremely well connected in the non-profit industry as well as in cannabis. I have made connections with countless professionals that have bestowed their knowledge and expertise on me. The networking opportunities I have had and continue to have with kindColorado is hands down the most valuable takeaway from this internship. </t>
  </si>
  <si>
    <t>A very small start up that was going through a lot of re-branding/ repurposing throughout the summer. kindColorado is ran by two extremely busy and motivated women from their homes and out of coffee shops. The work at kindColorado is done mostly remote, with one weekly in person meeting for 2-3 hours every Monday morning. </t>
  </si>
  <si>
    <t>kindColorado is a start up - I offered them my services as an intern, but I don't think they were quite ready to have an intern at the time. I believe that once the agency has more solid work flow it will be an excellent place for an intern to learn more about community organizing and CSR.</t>
  </si>
  <si>
    <t>The intern must be a self-starter. They also must be familiar with the systematic oppression faced by low income communities of color, and the integral role the ongoing War on Drugs in the United States has contributed to this oppression. They must be familiar with effective and impactful corporate social responsibility techniques. They must also be familiar with social entrepreneurship. </t>
  </si>
  <si>
    <t>Start ups tend to lack a lot of structure. Don't let that overwhelm you. </t>
  </si>
  <si>
    <t>The process begins with the creation of a USAJobs profile. This profile includes submittal of one's resume and other personal information, including where the applicant would like to be placed within the State Department. Once all of this information is submitted the initial application is processed. The next step comes from the State Department. They disseminate potential intern information to posts around the world. Then the section of the post that is interested in bringing the intern on contacts the intern to gauge his or her interest in fulfilling the internship. Once they contact the applicant and the intern accepts the offer, the clearance process is initiated. If all of the required components of the process are fulfilled, the intern departs to post.</t>
  </si>
  <si>
    <t>The position consisted of maintaining and completing tasks relegated from the section chief. Such tasks ranged from planning the logistics for visiting government officials to reporting on significant events in the region.</t>
  </si>
  <si>
    <t>During the internship I had the privilege of interacting with various NGO's, businesses, and governmental organizations.</t>
  </si>
  <si>
    <t>The work environment was very efficient and accommodating. There was a very strong sense of community as well.</t>
  </si>
  <si>
    <t>The only reason that I would not recommend this internship is because it is unpaid. Luckily, the financial aid provided by Korbel made lack of payment a non issue for my situation.
I would recommend the internship because it allows one the opportunity to peer into the day to day operations of a foreign service officer in the political/economic section. It really reinforced my desire to become an officer. I could also see it deterring some from starting the process,which might prove to be a valuable realization.</t>
  </si>
  <si>
    <t>To be successful at this internship a student needs to be able to operate in high stress situations. There may be times during the internship when plans fail and quick decisions need to be made. 
Good communication and note taking is also key. If tasks are assigned in a meeting, they should be documented well so that one does not have to go back to ask for information to be repeated. If information does need to be repeated, the intern should not be afraid to ask. 
Language skills were also very important due to the fact that the internship was in a foreign country. Many of the interns were local hires, meaning that they weren't always able to communicate as effectively in English as in Spanish.</t>
  </si>
  <si>
    <t>Be prepared to volunteer for any tasks that may be offered. Lack of knowledge should not bar one from getting his or her feet wet in something new.</t>
  </si>
  <si>
    <t>The process for this internship was very smooth and efficient.  I reached out to Executive Director, Neena Jain, expressing my interest.  She invited me to the office for an interview and we agreed upon an internship position on the spot.</t>
  </si>
  <si>
    <t>My primary tasks this summer were administratively based.  I assisted in outreach, event preparations and relationship building. I also contributed to the organizational and thematic layouts of our Mile High TedX experience as well as Women Empowering Change.  I also created a database for old partners of emBOLDen Alliances, donors, volunteers, and potential future partners.</t>
  </si>
  <si>
    <t>Because a large part of my responsibility this summer was for networking and outreach there were many opportunities for me to network externally.  Although the team at emBOLDen Alliances is small, we have 65+ years of international development, humanitarian aid, and global health cumulative field experience,  this allowed for rich communications and internal networking as well.</t>
  </si>
  <si>
    <t>Working with emBOLDen Alliances has been an honor and a pleasure.  The team is very small, 6-7 members, and I often times was in the office by myself or with just one other person.  The culture of emBOLDen Alliances is very collaborative and supportive, I immediately felt like my voice was being heard and that my ideas were considered in the decision making process.</t>
  </si>
  <si>
    <t>I would absolutely recommend this internship to other Korbel Students staying in the Denver area.  Working with emBOLDen Alliances and Neena Jain towards the mission and movement created by the organization is not only fulfilling a personal mandate but also gives the intern a good impression of what it is like working for a small, global non-profit.</t>
  </si>
  <si>
    <t>A student that accepts an internship with emBOLDen Alliances should be flexible, have strong written and verbal communication skills, and have appropriate time management.</t>
  </si>
  <si>
    <t>Join emBOLDen Alliances and the movement to make a change in the field of international development, humanitarian aid, and global health.</t>
  </si>
  <si>
    <t>To apply I filled out an extensive online questionnaire, submitted my resume, and chose my top three locations. There was no phone interview, and was told over an email that I got the internship with FSD in Udaipur, India. I then Skype interviewed with the FSD Site Team to find the best organization for me to work at. A few weeks later I was placed at Kotra Adivasi Sansthan (KAS), a tribal rights organization.</t>
  </si>
  <si>
    <t>My main responsibilities were to create a two day workshop on human rights, women's leadership and gender sensitivity, three accompanying booklets for each subject, a brochure for the organization, and document events and workshops that KAS organized. There were really no day to day activities for one day I would be doing research in the office and the next I would be out in the field observing social dynamics. A lot of what I did though was writing and research</t>
  </si>
  <si>
    <t>There really were no networking opportunities since I lived in the village during the week and would only come back during the weekend. While I met other interns at other organizations and learned about those organizations it was not enough to be considered networking.</t>
  </si>
  <si>
    <t>The work environment at KAS is very laid back due to the facts that they have a fairly young staff, many staff members living on the campus and it is located in a rural village in India. We ate all our meals together, had great discussions and work would get done between 6 am and 1 am depending on when the staff member would feel motivated. They are a very close knit group and it greatly aids in the quality of their work.</t>
  </si>
  <si>
    <t>I am a little unsure as to if I would recommend this internship, because even though I have had a great time here and have learned and accomplished a lot. I have plenty of issues with FSD, the placement organization. The program fee was not broken down well enough and I am unsure if my host organization was compensated properly for my stay. I also do not believe FSD did a good job on organizational placement as I was placed with a tribal rights organization where my work and studies have mostly been with women's rights. I am also do not believe that their model of having every intern create a new project is a truly sustainable model for development, especially when some were as young as 18.</t>
  </si>
  <si>
    <t>For this internship, previous knowledge on the project proposal process is a huge help. This internship required more character skills than many other skills including patience, taking initiative, and being an independent worker.</t>
  </si>
  <si>
    <t>I would just say make the most of the internship, even if it is not going the way that you thought it would. Be patient with your organization and understand that there are different cultures that surround work place etiquette. Ask questions all the time, and it may be up to you to be constantly checking in with your supervisor whenever possible in order to have a successful project.</t>
  </si>
  <si>
    <t>Simple application, much easier interview process than other governmental positions. You still have to do a small background check. I was offered the position within a few days and they were willing to work with me on starting when it was feasible for my school schedule. I interviewed and was offered the position 6 months prior to my actual start date.</t>
  </si>
  <si>
    <t>One of my main jobs was to manage the digest of current events and trainings for all of the affiliated organizations. I became the webmaster for the alliance, so I spent a lot of time rebuilding and updating the website. Multi-disciplinary team meetings, task force meetings, and individual agency meetings were frequent. I researched topics which were of interest to me and which benefited the organization, like forced marriage. Each week was different, so I was able to attend trainings monthly to continue my education or go to court if a trafficking-related case was being heard.</t>
  </si>
  <si>
    <t>Many internal and external opportunities were offered. I worked and met with many anti-trafficking NGO's, departments within the DA's office, and the judicial system. Any agency within the justice system is essentially accessible if you seek it out.</t>
  </si>
  <si>
    <t>I had a wonderful supervisor! The culture was highly structured, but accessible to interns. I was able to meet with judges and sit in on trials related to abuse and trafficking. Interns serve to support research and/or communications for the organization and are offered many opportunities to explore other areas of the DA’s office. My supervisor was somewhat structured – we would have weekly expectations and goals and then we would spend an hour at the end of the week debriefing about how things went (especially if there was a difficult case that came through), preparing for things coming up, and going over longer term projects. The other intern and I had different interests and previous experiences, so she tailored what we were doing to our areas of interest and what we wanted to get out of the placement.</t>
  </si>
  <si>
    <t>This internship opened many doors and helped me to solidify my career goals. It allowed for as much or as little contact with other departments as you were willing to put into it. For myself, I gained a lot out of it!</t>
  </si>
  <si>
    <t>Ability to network and take responsibility for your own direction. Supervision was excellent, so willingness to engage with supervisors and take advice/guidance is important.</t>
  </si>
  <si>
    <t>There are several different offices within the agency that takes interns, including the sexual assault section. If you are looking for a placement, contact the department that you are interested in to find out if they would be up for an intern.</t>
  </si>
  <si>
    <t>257</t>
  </si>
  <si>
    <t>The application process was fairly straightforward. I submitted a resume, a statement of interest, and a basic application form to the internship supervisor, and I received an email saying I was a candidate for an interview. During the interview, I was asked standard questions about my strengths and weaknesses, and I was asked about my background knowledge of Red Cross work in the US and internationally, how much I knew about international law (and especially international humanitarian law), and why I thought interning at the Red Cross would be valuable. The interview emphasized strong background knowledge of international relations issues, and I was even asked key conceptual questions within international relations theory. The selection process was fairly quick, as I applied for the internship, had an interview for the position the following week, and received an email notification saying I received the position a week after that. Overall, the process took no longer than 14 days to complete.</t>
  </si>
  <si>
    <t>My main roles were to research possible themes for bi-weekly and monthly events, reach out and find guest speakers to present material related to the events' themes, and plan/coordinate/present my own material during the events as planned. The day-to-day tasks for this responsibility involved writing up brief marketing materials, preparing substantive presentations for the events, and finalizing any other logistics. I was also tasked with conducting other outreach programs that were more generic-based Red Cross exercises in which I gave presentations and helped conduct educational sessions to people within and outside the Red Cross on the history of the organization and the main components of international law. Overall, I was tasked with the facilitation and conduction of several outreach programs, a principal mission of the organization.</t>
  </si>
  <si>
    <t>The networking opportunities available during the internship included personal interactions with local university professors (some of whom work at DU), professionals employed by NGOs based in the Denver area, and other knowledgeable individuals with backgrounds working for the US military, NGOs, and other academic settings who frequented our events. Most of the networking opportunities were internal to the Red Cross, however, and these included individuals working out of the Denver office, the broader Colorado and Wyoming region, as well as more "national"-oriented personnel. We frequently had people at our events who worked for the Red Cross nationally in DC and they had great advice and experiences to share on obtaining jobs for the Red Cross and what it is like working with the organization for a long period of time. Overall, the networking is heavily biased in favor of the Red Cross.</t>
  </si>
  <si>
    <t>The work environment was professional but not overbearing and strict. Dress was business-casual to casual depending on the day's events and key tasks. The people I interacted and worked with were a various group of Red Cross volunteers, employees, and fellow interns, some of whom were also graduate students at Korbel. The culture was inviting and respectful, and there weren't any rules or regulations restricting one from speaking their mind and discussing controversial topics. As long as you were respectful, people were respectful to you, and there was not a day where I was worried about personal and professional criticism raining down on me in an insulting manner. An organizational ethos of the Red Cross is not forced upon you in any way as well, and interns are even encouraged to debate the key principles of the organization.</t>
  </si>
  <si>
    <t>I would recommend this internship because it really broadened my knowledge of issues within international relations I previously did not know or even consider, and it provided me a "step in the door" to an organization that conducts a huge variety of work within the US and internationally. The Red Cross' engagement with international law was something I was aware of, but I did not understand the full extent of the relationship, and the work I did preparing for the events and running them was very important and worth my time in terms of the educational value and the development of professional skills. I learned a lot about the day-to-day tasks required of an organization as big as the Red Cross, and I was able to apply my classroom knowledge and gain a greater understanding of international issues at the same time as I completed my work.</t>
  </si>
  <si>
    <t>Understanding key international relations debates within academia, having background knowledge of the Red Cross and its mission, and knowing where to find professional material on a lot of different topics is needed to be successful. The main skills required are having the ability to effectively write and give prepared presentations in front of audiences of diverse people. Writing is probably the most underappreciated skill required for this internship, as it provides the foundation for the presentation and public speaking components of the position. Being able to work with others is important and being able to have sometimes uncomfortable conversations with other interns and the supervisor on the meaning of key international events is also important. You will encounter different interpretations and beliefs in your work.</t>
  </si>
  <si>
    <t>The advice I would give to future applicants is knowing before you apply and accept the internship whether you are interested in working for the Red Cross or a similar NGO in your career. As most of the networking opportunities are internal and within the Red Cross, this is helpful to know and an important decision-making criterion for your internship search. Knowing that public speaking is a key component of the internship is also important for people who may be shy and uncomfortable speaking before audiences.</t>
  </si>
  <si>
    <t>HumanGeo</t>
  </si>
  <si>
    <t>Was was referred to this position and then interviewed. The interview and selection process was quick because of my background</t>
  </si>
  <si>
    <t>Reading and research in addition to coding terrorist attacks.</t>
  </si>
  <si>
    <t>Was able to interact with individuals in all fields of security from military to civilian. However did not have any access to any networking events</t>
  </si>
  <si>
    <t xml:space="preserve"> The work environment was laid-back and relaxed.</t>
  </si>
  <si>
    <t>Without a clearance they cannot offer you any position.</t>
  </si>
  <si>
    <t>Just importance of coding as well as reading in identifying different type of indicators when doing with data management</t>
  </si>
  <si>
    <t>Work hard and pay attention when as much you can</t>
  </si>
  <si>
    <t>I had emailed them Pherson to as for a job via email and the reach out to me and offered me an internship.</t>
  </si>
  <si>
    <t>I worked in research so my day to day was writing and looking up information.</t>
  </si>
  <si>
    <t>I used the network at the CSIS with Ryan O'willams</t>
  </si>
  <si>
    <t>It was a great culture to work in and an amazing working environment</t>
  </si>
  <si>
    <t>It's a good environment for security studies program</t>
  </si>
  <si>
    <t>Writing and researcher</t>
  </si>
  <si>
    <t>be willing to work hard</t>
  </si>
  <si>
    <t>There was really any application, interview, and selection process involved in this internship. I had gone through an application and interview process with a separate internship opportunity at the Peace Corps office in Washington, DC, but that opportunity fell through due to a delay in the required background investigation getting processed. I reached out to Professor Melinda Kimble, who teaches the Sustainability class for the Korbel in DC program and asked if she knew of any internship opportunities, and she offered me a position with the UN Foundation to work on a project directly under her supervision.</t>
  </si>
  <si>
    <t>My position was a research-based position focused on air quality. The first two weeks mostly consisted of reading and taking notes on reports about air pollution, health impacts, environmental impacts, economic impacts of poor air quality from organizations like WHO, UNEP, Climate and Clean Air Coalition, and other international organizations. I then spent a good deal of time compiling lists of cities that are members of organizations that have committed to taking action on climate change or sustainability issues, and added air pollution levels that have been measured in those cities. I also attended several meetings with potential project partners like UNEP, Global Alliance for Clean Cookstoves, and Clean Air London. My final week or two was spent organizing the research and information into a concise, 25 page summary document that provides an overview of Air Pollution, which my supervisor plans to use in future meetings of the high level group on the direction of the Global Environmental Outlook 6 document that will be discussed in Feb. 2017.</t>
  </si>
  <si>
    <t>UN Foundation has an open work-space design so there were lots of opportunities for informal networking with colleagues that sat near my work space. Additionally, I was able to take notes and attend several meetings with my supervisor and meet individuals working on similar sustainability and air quality issues outside of UNF.</t>
  </si>
  <si>
    <t>The UN Foundation was a great place to work and seems to be a really positive environment that encourages a culture of collaboration. Senior staff that participated in the 'orientation' noted how the organization strives to make UNF feel like a family and the staff tend to be young and motivated to UNF's mission to strengthen the capacity of the United Nations and improve UN-US relations.</t>
  </si>
  <si>
    <t>I think the UN Foundation is a great place to work and the people that work there have been very welcoming and friendly. I also think it is clear that the organization's staff believe in their work, which I think is important.</t>
  </si>
  <si>
    <t>My internship was very specific - researching air quality to create a document that will be used to argue it should become a greater priority for a 2017 environmental outlook document. But I think generally speaking, flexibility was very important and a willingness to dive into a topic and learn as much as possible to get to a point where I was able to provide insight during meetings and craft a document that is useful.</t>
  </si>
  <si>
    <t>Use any connections you make and soak up as much as possible while you are working. You never know what will come in handy, whether that is a relationship you have built or a topic you have spent time researching.</t>
  </si>
  <si>
    <t>The interview process was highly selective and took about a month from submission of application until acceptance notification.</t>
  </si>
  <si>
    <t>Main responsibilities and roles included development of curriculum, blogs and social media, research and evaluation techniques, report writing and business development work for clients</t>
  </si>
  <si>
    <t>There were great networking opportunities within the local non profit and government sector in Denver/Colorado. Additionally I was able to represent JVA at a national conference and network within the social enterprise/innovation field (nationally and internationally).</t>
  </si>
  <si>
    <t>JVA Consulting (JVA) is a woman-owned planning, evaluation, fundraising and capacity building firm working with organizations and individuals across the country on community and social change. Its mission is to help social innovators across sectors become more successful, scalable and sustainable. JVA has a culture of innovation and entrepreneurial spirit.</t>
  </si>
  <si>
    <t>I was able to learn very practical professional skills, engage in client work, and work across departmentally on projects that benefit community and social change in real time.</t>
  </si>
  <si>
    <t>Students should be passionate about social change and have strong writing and communication skills. Additionally, students should be flexible and thrive in a constantly changing work environment, project by project and client by client basis.</t>
  </si>
  <si>
    <t>Future applicants should only attempt this internship if they are highly motivated, self-starters. There is potential for mobility within the organization to acquire different skill sets, once in the door.</t>
  </si>
  <si>
    <t>Fortunately for me, I am completely naive to the application process as an alumni we met during the Career Connection trip passed my resume to the intern selection team. The interview was conducted via an audio only Skype call that was arranged about four weeks after expressing interest in the opportunity. The interview asked which of the topics I was most interested in, why I wanted to work at the World Bank, and how do I handle conflict in a multi-cultural environment. There was some other questions about getting to know me and my background; pretty basic. I can not speak to the selection process, but I can speculate. My agricultural degree definitely made the case once my resume was in the pile. University pedigree defined the pool of candidates, but I don't think it heavily influenced the final decision as there were two state school represented in the interns selected. The rest were Ivy league, GW or George Washington.</t>
  </si>
  <si>
    <t>My main roles were to be available for tasking and attending team meetings. This was certainly a reflection of the limited duration of the internship. While my role was not all that significant my responsibilities felt at the very least useful to the team effort. The first half of the internship I was responsible for managing and organizing the team survey and legal information files. I created uniform labeling and sorted for ease of use. I also managed the salesforce account regarding all firms and contributors and their survey status. The second half of the internship was spent researching firms and contributors for the next round of countries being included in the report. I was responsible for 12 countries. I basically scoured the internet for contact information for individuals that might be able to answer the survey questions.</t>
  </si>
  <si>
    <t>Internal: the team had a couple happy hour get togethers. One at a bar and another at a person's home. This was helpful to interact with the team. The interns also had a couple evening BBQs and happy hours to bond. The Division my team is in had a retreat for everyone to participate in team building activities and eat BBQ.
Externally: DC had myriad opportunities for networking. I met over a dozen DU alumni and a multitude of individuals from several organizations and agencies including: USAID, World Wildlife Fund, USTradeRep and IFPRI.</t>
  </si>
  <si>
    <t>The work environment was incredibly diverse and very agreeable. Everyone was very polite and welcoming. It was a normal office environment with offices and cubicles. Everyone wore business/business casual attire. Friday was casual Friday.
The culture was very relaxed. There was work to be done and deadlines to meet, but it appeared that the final output was prioritized over time in office. There was no set time for arrival, departure or lunch. Lunch did not have a set duration. It was great. As an unpaid intern my experience was exaggerated due to the limited responsibility and accountability assigned to me.</t>
  </si>
  <si>
    <t>I would recommend this internship because it is a great line item on the CV, it was low stress and flexible. It was a great opportunity to justify a summer in DC networking.</t>
  </si>
  <si>
    <t>I used basic data management skills; mostly excel and outlook. Mostly I utilized internet search tools and strategies. Going deeper than a basic google search is truly a skill. Finally, everyone was so agreeable that basic social skills would have been sufficient.</t>
  </si>
  <si>
    <t>Have something regarding agriculture in your CV. Very few individual had anything close to actual agriculture. No one had a degree in agriculture. Everyone was an average grad student so my ag background stood out.</t>
  </si>
  <si>
    <t>I sent in my resume to Green Visions and did a phone interview. My supervisor had decided from my resume that I was an ideal candidate so the interview was really just telling me what I would be doing and making sure that was going to be sufficient.</t>
  </si>
  <si>
    <t>I was in charge of marking new mountain biking trails on the mega Via Dinarica trail. There was a program that I worked on to mark the trails that were previously ridden and I was in charge of going back and riding those trails to ensure the trail was marked correctly. I also did a smaller task of contacting biking tourism companies in Eastern Europe.</t>
  </si>
  <si>
    <t>Thierry, one of my supervisors, has incredible contacts all over the world with tourism companies. If I decided to work in eco-tourism I feel confident that I would find a job.</t>
  </si>
  <si>
    <t>The culture was very Bosnian. We took an hour in the morning and an hour or more at lunch for coffee. They also encouraged me to take days off to go explore Sarajevo.</t>
  </si>
  <si>
    <t>It was a wonderful work environment and I learned a great deal.</t>
  </si>
  <si>
    <t>Staying organized and on top of work is SO important. They encouraged me to get all my work done early in the week so that I could enjoy being in Sarajevo.</t>
  </si>
  <si>
    <t>Give some thought to projects you could do for them. It truly makes your internship one of a kind and they appreciate the creativity.</t>
  </si>
  <si>
    <t>Universidade do Estado do Rio de Janiero</t>
  </si>
  <si>
    <t>I was connected to Prof. Dal Poz through connection of Aaron Schneider in Brazil. I sent in my resume and a short bio and interests to Aaron and the Brazilian connection, and he forwarded me to Prof. Dal Poz, who is working on research in health and medical education and was willing to take me on as a research intern for the summer. </t>
  </si>
  <si>
    <t>My main duties were to research literature, provide data and analysis for decision-making, and communicate with the working group on our project related to the privatization of medical education in Brazil. Most days were spent reading and analyzing literature on privatization of medical education and costing medical education. I occasionally attended lectures, interviewed professionals in the health sector and toured facilities to better understand the Brazilian health system in context. I met weekly with my supervisor and presented my work to the working group in Portuguese at the end of the internship. </t>
  </si>
  <si>
    <t>Prof. Dal Poz is well-connected within the national and international health and academic spheres, which gave me the opportunity to meet the director of a large local health NGO (VivaRio) and the head nurse at the Pedro Ernesto University Hospital, as well as interacting with other professors at UERJ and health professionals working on research related the Brazilian Unified Health System and medical education. </t>
  </si>
  <si>
    <t>The university itself was in limited operation because the State was in financial straits and not paying public employees for a number of months, but my duties were clear and unaffected by the university's operations. I was provided a computer at the university with other graduate students conducting research who were all helpful and enthusiastic, and the option to work remotely when desired. Working for Prof. Dal Poz was great - he had clear expectations, provided pointed guidance, made sure I had the opportunity for site visits and interviews, and let me work independently.</t>
  </si>
  <si>
    <t>The internship is largely self-directed and depends primarily on whether one of the professors is looking for a research assistant. If you are researching the privatization of medical education, the global health workforce crisis, or have experience with data analysis of workload as a methodology for the staffing of health personnel and, more specifically, the application of the Workload Indicators of Staffing Needs in complex health units, then Prof. Dal Poz's projects may be of interest.</t>
  </si>
  <si>
    <t>Be self-motivated both for completing research and learning the language. Know how to write a literature review and critically evaluate research methodologies.Although not strictly necessary, I would recommend having a high level of Spanish or Portuguese, especially for site visits and any sort of meaningful interaction with Brazilians.</t>
  </si>
  <si>
    <t>Be flexible. Remember that people's perception of time is often not the same in Latin America as it is in the United States, so it may take a while and various interactions for people to get back to you with confirmation and details for your internship. Plan ahead to get your visa, flight and housing sorted.</t>
  </si>
  <si>
    <t>Application: on-line, basic resume background and interests. Out of 2,500 applications, about 100 interns are selected per summer. Selection is based on application, background and personal interests. There is no formal interview, just the background investigation process to receive a clearance.</t>
  </si>
  <si>
    <t>Tasks vary from day-to-day. In a typical day when Congress is in session, I could be on the hill, attending hearings and briefings and then writing summary's of what happened. During recess, I did more behind the scenes organizational work, including writing member bios for upcoming Congressional hearings, helping with projects, writing Congressional notifications, etc.</t>
  </si>
  <si>
    <t>There are definitely lots of opportunities to network within the agency. My supervisor was really great at setting up meetings for me with people in my field of interest. There were lots of opportunities to shadow people from other offices and explore options.</t>
  </si>
  <si>
    <t>It's a government agency, so much of the work environment is fairly regulated. There is definitely a certain way things have to be done, especially when dealing with Congress. But the culture is much more relaxed than I thought it would be. There were definitely more intense days, but the pace was fairly relaxed otherwise.</t>
  </si>
  <si>
    <t>Working for DIA was a fantastic learning experience. You learn a lot about the agency, as well as how things work within the IC.</t>
  </si>
  <si>
    <t>Hard-working, fast learner, motivated, good writing skills.</t>
  </si>
  <si>
    <t>Take every opportunity that comes your way.</t>
  </si>
  <si>
    <t>I completed this internship while I participated in the Fall 2013 DC Semester Program. The directors of that program in Washington had received a solicitation from the Africa Center for Strategic Studies (ACSS) at NDU asking whether any students might be interested in doing an internship. It was serendipitous for me, as I had been counting on a position at the State Department that was put on hold as the government shutdown was threatened and then realized. There was no formal application process other than sending my resume and a short note expressing my interest to a senior program analyst at ACSS. Within a few days, they scheduled me for a phone interview with three of the principals working on program analysis and evaluation projects at ACSS, and I found out a couple of days later that I was selected.</t>
  </si>
  <si>
    <t>I was mostly charged with the roles and responsibilities of a program analyst. I performed a considerable amount of data entry from programs, events, and previous research conducted by ACSS, but also got to apply quantitative analysis and organization skills in interpreting and evaluating the data. My final project included informally interviewing employees, reviewing all program information, and evaluating surveys to give the heads of department a fresh perspective on the performance of many of their programs and recommendations for how they might be improved.</t>
  </si>
  <si>
    <t>I was there for a relatively short time (less than three months). During that time, there may not have been formal networking events, but there were several lectures that took place at NDU to which we were invited, and I was able to attend some smaller-group discussions to which only ACSS staff were invited. Further, I was regularly encouraged and invited by both my supervisors and the Dean of ACSS' Academic Affairs Department to speak with anyone at ACSS who I thought might lend me interesting perspectives. Externally, they also encouraged me to feel free to attend "off-campus" events related in any way to the work in which ACSS is engaged.</t>
  </si>
  <si>
    <t>As NDU and ACSS work within the Department of Defense, I initially expected the work environment to be more formal than it turned out to be. It did require formal attire, but otherwise, I found the work culture to be somewhat casual, as most workers were very friendly and engaging. I was told that ACSS is unique, even among NDU's regional studies centers, as roughly half of its employees are native Africans. Overall, I found it to be both a rich cultural experience and one in which I often got to engage with lots of very smart and friendly people.</t>
  </si>
  <si>
    <t>I would recommend this internship because it was a very good experience, both personally and professionally. I especially enjoyed being around many smart, dynamic, and friendly people. I also felt as if the work that I was doing was meaningful, and while it was challenging, I was happy to be charged with an important responsibility such as providing critical feedback on what worked well and what might be improved at the Center. The only downside that comes to mind is that the internship is unpaid.</t>
  </si>
  <si>
    <t>When applying for a position, a background in or knowledge about some of the work performed at ACSS would be an asset, as would any kind of relevant Africa area studies that you've completed at Korbel. Although I knew neither language, preference is also given to applicants that speak either French or Portuguese. 
Once the internship has begun, I think the skills or attributes required for success are similar to those required in most positions: strong oral and written communication skills, solid analysis skills, flexibility, and willingness to work hard at whatever task may be thrown your way.</t>
  </si>
  <si>
    <t>I think many of the answers above apply. I'm not sure how competitive the process typically is since I was hired under what I think were somewhat unique circumstances, but I would think that a solid background and record from Korbel, along with a willingness to work 30-plus hours per week should give you a good chance at being selected. A strong knowledge of African affairs, great interview skills, and being able to speak French or Portuguese should further enhance your odds.</t>
  </si>
  <si>
    <t>695</t>
  </si>
  <si>
    <t>Upon requesting in February of 2015 whether there was an opening for an internship, and having sent my resume, I was emailed in mid March of 2015 and offered a position with the South East European Division. There was no Application or Interview for me, as I was on the Korbel in Geneva Program.</t>
  </si>
  <si>
    <t>My main roles, responsibilities, and day to day tasks were making final edits to South East Europe Division OPS 1 documents in English, transcribing from English to Serbian, transcribing from English to Macedonian, and helping to create two levels of an E-Learning course for a Police Integrity-Building Program to be utilized in the Balkans.</t>
  </si>
  <si>
    <t>Within the internship, I had the chance to meet high ranking members as security sector governance is concerned, and personally worked for the Head of the Police Programme at DCAF. Outside of the internship, I had frequent discussions with the Chief Economist of the WTO in Geneva, and even took a Trade/Microfinance class with him.</t>
  </si>
  <si>
    <t>DCAF's work environment is very conducive to a productive and full work day. Coffee stations were set up in the cafeteria on my floor as well as on the other side of my Division's work space. The work culture was diligent and yet friendly and open.</t>
  </si>
  <si>
    <t>I would recommend this internship to other students at Korbel who have similar interests and a similar skill set for many of the reasons I listed above. The work culture is very conducive to a full day of productivity at work, and at the same time, you have the chance to be on a first name and relatively close basis with your colleagues.</t>
  </si>
  <si>
    <t>Flexible problem-solver, fast worker, avid listener, strong memory, knowledge of a language other than English (with strong English skills added to that).</t>
  </si>
  <si>
    <t>DCAF's South East European Division is an amazing opportunity for anybody interested in Central and South Eastern Europe, and definitely an amazing opportunity for anybody who speaks a Slavic language or is starting one.</t>
  </si>
  <si>
    <t>Having already interned with WorldDenver on several other programs, the application, interview, and selection process were laid back.  Generally speaking, they will try to match your skills with their needs and make sure that you can make a commitment to them.</t>
  </si>
  <si>
    <t>Arranging for professional programming, homestay placements, and cultural events for a delegation of Serbian economic professionals who were in Denver for a week on an Open World program, examining the tools to attract Foreign Direct Investment</t>
  </si>
  <si>
    <t>Interns are invited to all WorldDenver events, which include young professional gatherings, speaker series', and other opportunities.  There are also substantial opportunities to connect with Denver's professional community when arranging for appointments.</t>
  </si>
  <si>
    <t>Very laid back, with friendly supervisors who are ready to help.</t>
  </si>
  <si>
    <t>The internship is high responsibility, with interesting tasks, and great opportunities for networking.</t>
  </si>
  <si>
    <t>To be successful, you should be self-directed, a strong writer, and have good follow up.</t>
  </si>
  <si>
    <t>You'll get the opportunity that you are willing to take on.  WorldDenver makes great use of interns and volunteers (volunteer hours last month totaled nearly 3 full time staff), but sometimes the amount of direction given is low, so be sure to clarify responsibilities and tasks and think ahead.</t>
  </si>
  <si>
    <t>SOUL Foundation</t>
  </si>
  <si>
    <t>I applied by contacting the organization's Executive Director, including a cover letter and my resume. We completed a phone interview, I was offered the position, then we had a meeting in person before I began the internship.</t>
  </si>
  <si>
    <t>At Supporting Opportunities for Ugandans to Learn (S.O.U.L.) Foundation, I performed a variety of tasks, though my primary responsibilities were towards grant writing. Among my responsibilities and tasks, I wrote a number of LOIs, did prospect research for potential funders, helped to coordinate the successful Global Giving fundraising challenge, and I gladly accepted any other task asked of me, from outlining a conference breakout session for our CEO to writing a letter of recommendation on behalf of another party. I participated in marketing and website maintenance, wrote various project reports for distribution to funders, and I coordinated with outside volunteers who wanted to be involved in S.O.U.L. locally.</t>
  </si>
  <si>
    <t>Through a close working relationship with the Executive Director, I was able to meet several of her colleagues, along with various people within S.O.U.L., including board members and some of their contacts. S.O.U.L. also provided a great networking opportunity as it is located at the Posner Center for International Development. My supervisor encouraged us to attend any of the collaborative events that the Posner Center routinely hosts.</t>
  </si>
  <si>
    <t>S.O.U.L. is a small organization, with 22 staff in Uganda and only a couple of staff in the United States. As a result, interns play a vital role in the day to day operations of the organization, working closely with the Executive Director here in Denver. As a result, it is a more informal work environment as interns are working together on a variety of tasks while collaborating constantly with the Executive Director. S.O.U.L.’s office is at the Posner Center for International Development, which also fosters a spirit of collaboration. Through this design, my supervisor, the Executive Director, was able to work with me on my tasks, yet also did not micromanage and allowed me to complete my work as I needed. We worked together when the task called for it, and I worked alone or with other interns as the task required. This flexibility allowed the best work be applied to each individual task or requirement.</t>
  </si>
  <si>
    <t>It is a wonderful hand-on experience with excellent networking opportunities. The S.O.U.L. Foundation is doing excellent work and this internship is a great way to see the theories of development put into practice.</t>
  </si>
  <si>
    <t>Strong writing skills, communication skills, time management skills, and flexibility are all key to a successful internship.</t>
  </si>
  <si>
    <t>This organization can be flexible, depending on an intern's field of interest and areas of strengths. Because of this, interns are able to make direct impacts if they are clear with their goals, abilities, and ideas for the organization.</t>
  </si>
  <si>
    <t>Friends of Gueoul</t>
  </si>
  <si>
    <t>There was no formal written application process. I met the executive director of Friends of Gueoul at a DU function. She described an internship that she wanted to post on my website. The internship was to help establish a conversational English as a Second Language (ESL) summer camp session in Gueoul, Senegal. I expressed an interest. We had an informal interview discussing this internship, and she took me as an intern after that interview.</t>
  </si>
  <si>
    <t>I joined this internship as a teacher trainer. I provided E-learning materials that I created, and I suggested the language learning website Duolingo for use in class. I trained teachers, alongside a fellow ESL teacher, for one week on the E-learning materials and on how use Language Attribute cards. After the week of training, summer camp officially began. ESL lessons were in two two-hour intervals, five days a week, and a two hour and a half course four days a week for professions in Gueoul, Senegal. My daily Summer school tasks were to provide assistance with E-learning use and to advise teachers in classrooms.</t>
  </si>
  <si>
    <t>I participate (and participated as a Friends of Gueoul advent volunteer) in rotary meetings and board meetings while in Denver, and in doing so I have been connected with professionals in the Greater Denver area.  We met with Peter Jservoich who is the founder of Hands On Labs, an E-learning company. He introduced me to programs, one of which I used, to create E-learning modules and has been a constant resource for course development. I met Ethel Swartley, a teacher at the English Language Center on Denver University campus. She gave me advise on materials to use and how to construct lesson plans. I met Barbara Vaille who created English language attribute cards. She donated her materials and will be making demos for us for next year's ESL camp. When I went to Gueoul, I met the mayor and had dinner with his family. The mayor is a major donor for schools in Gueoul and his family has volunteered their time to the ESL lessons that will occur next year. I met with a man who worked for the US Embassy in Senegal who emphasized on English education nationally in Senegal, but primarily concerned himself with major cities--to include Dakar, Louga, and Theis. I met with Nicole Dewing, a woman who works for the YES program--it is a foreign exchange program that sends Senegalese high school students to the states for an abroad experience. She will be a good resource for connecting teachers and students with options for going abroad. She has also connected us with a retired art teacher that provides an annual conversational ESL camp in a city near Gueoul.</t>
  </si>
  <si>
    <t>The organization is a non-profit founded by Judy Beggs, the current executive director.  It is not a very position heavy organization, in that it is not hierarchical. Currently, Friends of Gueoul is transitioning into a much bigger, far reaching non profit program dedicated to educational enrichment in the Gueoul, Senegal. This year, Friends of Gueoul included ESL in its summer camp in Gueoul so as to help the student population be better prepared for University. Instead of strictly concentrating on scholarship girls, those young girls who are in the lowest income bracket in Gueoul who receive funding for public school education from private donors and grants, Friends of Gueoul is now concentrating on the entire Gueoul community. The work is strenuous, and roles are not clearly defined. I have been involved in accounting records, and am currently creating project account for the organization. Even after I finish this survey, I will continue to work for Friends of Gueoul for another year.</t>
  </si>
  <si>
    <t>This internship will give you real hands on experience with the ups and downs of a developing international non-profit organization. At the same time, you will meet valuable people in Senegal and Denver.</t>
  </si>
  <si>
    <t>Students will need to know how to conduct research and how to teach English as a Second Language. In some cases, data entry was a major task, as well as survey/evaluation construction and analysis of data.</t>
  </si>
  <si>
    <t>Ask a lot of questions, especially about Senegalese culture. You can try to be proactive in gathering information about curriculum, classrooms, and teachers, but you will be disappointed. Senegalese people do not respond quickly to email inquiries and they do not provide you with information in a timely fashion. This is both part of Senegalese culture and due to the inconsistency of internet access. It is very important to understand Senegalese culture.</t>
  </si>
  <si>
    <t>American Institute for Contemporary German Studies - AICGS</t>
  </si>
  <si>
    <t>Application was submitted online.  I was contacted for a phone interview at a later date and I was informed of their decision via email two weeks after the interview.</t>
  </si>
  <si>
    <t>Interns perform database maintenance, basic administrative tasks around the office and serve as research assistants to academic fellows.</t>
  </si>
  <si>
    <t>Internally, the organization regularly hosts seminars and events, which many academic, non-profit, business and government professionals attend.  Interns are also encouraged to attend outside events, where a chorus of professionals congregate.</t>
  </si>
  <si>
    <t>It's a small organization and all staff members are very friendly and helpful.  There is a collective culture of daily business and long term-projects.  Besides one's specific work, everyone chips in for big project or whenever someone else needs help.</t>
  </si>
  <si>
    <t>This internship provides a excellent opportunity for introducing oneself to think tank industry.  It is also a welcoming and low-stress environment for starters.</t>
  </si>
  <si>
    <t>Strong organizational skills, good computer/technological skills, good knowledge of German and at least another European language besides English is mandatory.</t>
  </si>
  <si>
    <t>Be confident and show what you can do for the organization.  You will be introduced to your work, so it is not important if you are not familiar with the work they do already.</t>
  </si>
  <si>
    <t>aWhere Inc.</t>
  </si>
  <si>
    <t>744</t>
  </si>
  <si>
    <t>I submitted my application in January after an information interview with my supervisor, who is a Korbel grad. My three interviews happened in April and May including phone interview, technical interview and in person interview. After I impressed everyone by the technical interview, it was quite fast getting an offer letter and have the first work date nailed down.</t>
  </si>
  <si>
    <t>My daily role includes data related problem solving. In the beginning I took on a lot of stuff that is already practiced by the team for a while. Then I started to have little projects where I design and execute the processes. The end of the internship, I started to intervene more process improvement work using my technical skills.</t>
  </si>
  <si>
    <t>There are not a lot of networking opportunities yet. But we were encouraged to join external networking events.</t>
  </si>
  <si>
    <t>The organization has a learning environment. I have learnt a lot data analysis skills. Also the other folks who is more client facing travel to other countries a lot. We work off hours too.</t>
  </si>
  <si>
    <t>I would recommend because I did learnt a lot from this internship. It is a good internship for someone consider themselves as a problem solver or creative person.</t>
  </si>
  <si>
    <t>Strong technical skills and advanced understanding of current technology .</t>
  </si>
  <si>
    <t>Do contact someone first before apply because for this role there are a lot of applicants and it really depend on timing to have the resume pass around.</t>
  </si>
  <si>
    <t>I applied the internship through Global Health Program at school.</t>
  </si>
  <si>
    <t>My main responsibility is recording the manual of community mobilizers.</t>
  </si>
  <si>
    <t>There were not a lot of networking opportunities.  Most of the work was finished with the community members with internal groups.</t>
  </si>
  <si>
    <t>The working environment is in the field with the community members and the field workers.</t>
  </si>
  <si>
    <t>It's a really nice opportunity to get oversea field experience in global health area.</t>
  </si>
  <si>
    <t>Knowledge of field research is important</t>
  </si>
  <si>
    <t>Be a self motivated person is really important in this field internship</t>
  </si>
  <si>
    <t>I applied through people I knew during the career fair. 
During the interview, I was showed the detailed job description.</t>
  </si>
  <si>
    <t>My day-to-day task was making a list of potential contributors for Project C.U.R.E.</t>
  </si>
  <si>
    <t>I didn't experience internal and external networking opportunity. But there are opportunity involved with corporate  development work. However, I don't believe interns can be involved.</t>
  </si>
  <si>
    <t>The environment was not ideal for me. People don't have lunch together. A lot people usually don't have regular time.</t>
  </si>
  <si>
    <t>The degree of involvement was low</t>
  </si>
  <si>
    <t>For mine internship, basic internet skills and proficient excel skills are enough</t>
  </si>
  <si>
    <t>This position is not really worthy devoting time especially during second year</t>
  </si>
  <si>
    <t>Colorado Department of Human Services - CDHS</t>
  </si>
  <si>
    <t>The application process for this fellowship is competitive. I applied by filling out the application that is made available around February/March and it is due in April._x000D_
I had a phone screen that lasted approximately 15-20 minutes. I was then notified that I was selected for an in-person interview. After that interview, they notified me that they would be checking my references. I was notified that I was selected as a SHARP Fellow by early May. I did not receive my research assignment/question until July and the fellowship officially started in September.</t>
  </si>
  <si>
    <t>The SHARP Fellowship is a unique opportunity for graduate students to apply research and evaluation methods toward improving Colorado‚¬„¢s Human Services programs. Through this nine-month practicum, students will:_x000D_
* Learn about program evaluation and analysis methods in the context of Human Services programs_x000D_
* Gain practical experience applying research and evaluation techniques_x000D_
* Complete a research project with a formal written deliverable and presentation_x000D_
* Be expected to actively participate in learning seminars_x000D_
My specific role was to answer the following research question: "What are some useful frameworks and performance measures for evaluating performance of the Juvenile Parole Board (JPB) or Youth Services (DYS)?"_x000D_
My day-to-day tasks of the position included completing a literature review, proposing and completing necessary tasks, and routinely meeting with staff to ensure my work is on target and to meet the needs of the JPB and Division of Youth Services. I presented my research findings to CDHS executive leadership and relevant stakeholders every 2 months._x000D_
Some of my specific contributions and analysis included: _x000D_
* Improving the way that the JPB staff are reporting basic workload information, through a report called the Action Tracking Log_x000D_
* Improving consistency of the Action Tracking Log information reported_x000D_
* Proposing new ways to track JPB information (e.g. reasons that the JPB parole with prejudice) that will result in better understanding of Youth Services outcomes_x000D_
* Conducting an analysis with JPB and DYS data for potential indicators of systemic or implicit bias and potential indicators of youth re-involvement</t>
  </si>
  <si>
    <t>There were many networking opportunities available during my internship experience. SHARP Fellows are given the opportunity and expected to actively participate in learning seminars on a bi-weekly basis. The learning seminar topics include the overall design and methodology for evaluations, assessing community and program needs, formulating program theory through logic modeling, practical applications of predictive analytics and geomapping, outcome and process measurement, and preparing research and evaluation reports. Each learning seminar included program staff from different offices and divisions. This opportunity gave me the chance to network with CDHS employees across the entire organization.Additionally, the supervisor of the SHARP fellowship really wants to retain SHARP fellows and is actively participating in helping _x000D_
 me network and find job opportunities.</t>
  </si>
  <si>
    <t>The work environment and culture at the Colorado Department of Human services is very supportive and collaborative. It is very encouraging to see that all of the staff want the very best for the citizens of Colorado and the services that they provide. They set high expectations for employees and provide many resources for professional development and training. _x000D_
The office and floor that I sat on was the same floor as executive management, so it is a very professional setting.</t>
  </si>
  <si>
    <t>I would recommend this internship because it has been my greatest experience and learning opportunity during my time in graduate school. The project is a huge opportunity to influence change and provide policy recommendations to upper management within a state agency. Additionally, it has opened so many doors and opportunities for me. I have built many connections within the organization and learned so much in these past 9 months.</t>
  </si>
  <si>
    <t>A student needs to have some background in data analysis, statistics, and program evaluation. Additionally, having some understanding of human services or state/local government helps. The internship also requires the use of statistical tools, mainly SPSS and SQL. Although CDHS will_x000D_
  train students on how to use those tools, it helps to have a background and some prior knowledge. I would also say that some of the soft skills necessary to be successful is to have strong interpersonal skills. A student in this position is navigating difficult relationships and dynamics and needs to be able to build relationships and earn trust. Additionally, being coachable is very important. The internship is 9 months long, however you are completing a huge project in that time frame. A student in this position needs to show up every single day ready to learn and be highly proactive to get the project done in the time frame available.</t>
  </si>
  <si>
    <t>During the application process, show enthusiasm and passion for the work that they are doing. You should be able to demonstrate that you understand the services that they provide and have an interest in the services. This work is not internationally focused, so this fellowship opportunity is best for someone that wants to work on domestic_x000D_
  issues and in state government._x000D_
If you are offered the opportunity, take advantage of every training, networking event, or project that you can. I volunteered to work unpaid on different projects within the organization and it introduced me to more of their work and helped me network and get my name recognized.</t>
  </si>
  <si>
    <t>390</t>
  </si>
  <si>
    <t>I was made aware of the position through Korbel Quick, I sent in my resume and cover letter via email, and the Executive Director, Arlan Preblud, met me for a one-on-one interview, after which I was told I got the position.</t>
  </si>
  <si>
    <t>I started as doing a lot of social media work and building that presence, but moved to all different aspects of work in the nonprofit, including planning and helping in the execution of fundraising events, newletter development, communication with donors, and even taking part in the collection of unserved food and distributing it to community-based organizations in the Denver area.</t>
  </si>
  <si>
    <t>As stated, I was part of the planning and execution of several fundraising events, and at these events, I was able to talk to major donors and supporters and network with them. My supervisor has also been kind enough to pass on my resume to people he knows in the Denver area to help me find work.</t>
  </si>
  <si>
    <t>We Don't Waste is an extremely small organization, we have two people in charge of the food collection and distribution, and so when I went to work, it was primarily just me and the Executive Director in the office. I had flexible working hours depending on deadlines for school, and we had a very informal and friendly environment. All in all, I was very comfortable working in the office and contacting my supervisor if anything were to come up.</t>
  </si>
  <si>
    <t>Given that the organization is very small, as an intern, you are able to take part in various aspects of the work, and really understand what it takes to run a nonprofit. You get to experience everything from fundraising, developing social media platforms, reviewing accounts before an audit, and helping at events.</t>
  </si>
  <si>
    <t>Skills regarding using social media platforms for a nonprofit, as well as skills in website work or newsletter development (+strong written and oral skills) is very beneficial.</t>
  </si>
  <si>
    <t>I would definitely be open to all aspects of the work and let the supervisor know that you are open to helping complete different tasks that are outside your area of expertise, because it is a great learning experience.</t>
  </si>
  <si>
    <t>324</t>
  </si>
  <si>
    <t>The application consisted of sending a cover letter and resume.  The application was due in January, and I wasn't contacted for an interview until the end of April, beginning of May.  I found out within a couple of weeks that I had gotten the internship.</t>
  </si>
  <si>
    <t>My ongoing duties included setting up for meetings (making coffee, setting up the call in numbers, projection equipment, etc.) and putting together a twice-weekly digest of humanitarian events, reports, and news.  In addition to that, I helped research and put together documents related to urban refugees, community-based protection, NGO engagement in the humanitarian architecture, and security protocols used by NGOs for field staff.</t>
  </si>
  <si>
    <t>The networking opportunities were incredible provided you took advantage of them.  I attended many working groups that included people from outside agencies.  Everybody at InterAction was very open to having an informational interview and also helped set up contacts with outside agencies.  You just had to be willing to take advantage of the opportunities and be proactive!</t>
  </si>
  <si>
    <t>InterAction's work environment is very friendly.  Everybody was willing to take time to talk with interns and answer questions.  Dress was business with Friday's being business casual.  My supervisor was very good at making sure I went home after eight hours instead of staying and working longer which was nice.  Interns were encouraged to attend outside events of interest and to make contacts with people of interest from other agencies.</t>
  </si>
  <si>
    <t>My experience was very positive.  The only real limits on my internship were ones I imposed myself.  Everybody there was concerned that I got projects to work on that were helpful and interesting to me and was very helpful.</t>
  </si>
  <si>
    <t>Although not absolutely required, having a basic understanding of the humanitarian system and the cluster system is helpful.  Basic knowledge of Word and Excel should be sufficient for anything you are likely to be asked to do.  It is definitely helpful to be good at multi-tasking as you will be working on several projects at the same time.</t>
  </si>
  <si>
    <t>Be an advocate for yourself, be proactive, and be open to learning no matter how trivial the task may seem.</t>
  </si>
  <si>
    <t>Sent an email with cover letter and resume expressing interest in interning at A Precious Child. Received a reply about a week later and set up an interview with the Director of Development that week, and was offered the position at the end of the interview. Very straightforward.</t>
  </si>
  <si>
    <t>Most of the work I did involved Grant writing and non-profit management tasks. In this position you work mainly with the Director of Development and research potential donors, write and submit grant applications, prepare thank you letters, conduct impact assessments, conduct client surveys, etc.</t>
  </si>
  <si>
    <t>Yes. A Precious Child's management is experienced and have a lot of connections to other non-profits around the Denver area. Apart from that, the board of directors and advisory board consist of members that work in almost every industry you could imagine.</t>
  </si>
  <si>
    <t>Mostly very laid back. Though the grant application deadlines tend to pile up at certain times of the year, the management at A Precious Child is very organized and makes sure to get things done little by little to prevent any sort of mad-dash to submit a ton of applications.</t>
  </si>
  <si>
    <t>You definitely do learn a lot about non-profit management and grant writing.</t>
  </si>
  <si>
    <t>Writing skills - not particularly grant writing, as you start to learn on the job what that entails. Knowing how to work with excel is definitely a plus. Aside from that, as long as you are open to taking on new responsibilities, the director of development  is great at teaching non-profit management skills.</t>
  </si>
  <si>
    <t>Staff is very friendly and always open to taking on more interns, so if you have questions about positions, you can just call them.</t>
  </si>
  <si>
    <t>Hennadii Udovenko Diplomatic Academy Of Ukraine at the Ministry of Foreign Affairs of Ukraine</t>
  </si>
  <si>
    <t>I applied through American Councils, a third-party company who handles my placement and other administrative needs. They placed me at the Diplomatic Academy of Ukraine, a civilian section of the Ministry of Foreign Affairs (MFA).</t>
  </si>
  <si>
    <t>I assisted with research and policy publications pertaining to Ukrainian foreign policy, conflict studies, and social issues. I also translated and edited translated documents.</t>
  </si>
  <si>
    <t>Many of my colleagues are either former diplomats or are associated with different organizations in Ukraine, such as the OSCE, UN, or NATO.</t>
  </si>
  <si>
    <t>I was a part of a four-person team with a direct supervisor. Our sector was overseen by a Deputy Director (who oversaw three other sectors in the Academy), and the entire organization is managed by one Director.</t>
  </si>
  <si>
    <t>Although I did not receive a job offer from this internship, I believe it w_x000D_
 ill be a critical factor in securing employment post-graduation.</t>
  </si>
  <si>
    <t>The Security studies at Korbel have provided me with a bases understanding of the issues in Ukraine some of the goals and solutions that the Academy are working towards.</t>
  </si>
  <si>
    <t>Although applying through American Councils benefited me through their connection to the Academy, they also made numerous avoidable administrative errors and unprofessional decisions - many of which I had to fix, which took valuable time away from my short internship.</t>
  </si>
  <si>
    <t>If a student applies through American Councils, they should expect to have a sense of self-reliance and adaptability.</t>
  </si>
  <si>
    <t>If a student is taking an internship in a developing country, they should expect to do without some of the creature comforts and modern benefits of American society. During my six-week trip, the hot water was shut off in my apartment for two weeks, I had a week-long stomach infection from poor food quality, half of the metro I took to work broke down on th_x000D_
 e fourth week, and AC is unavailable in many taxis/ restaurants/ buildings/ apartments. The police are also still very corrupt and medical services are very underdeveloped.</t>
  </si>
  <si>
    <t>I sent my resume through people I knew, who in turn knew a staff member.  After a quick phone interview, I was offered the job.</t>
  </si>
  <si>
    <t>I answer constituent phone calls and direct them to the appropriate staff member, as well as perform other administrative duties as needed, such as refilling printers, sorting and handing out mail, and providing U.S. Capitol tours for constituents. I also write memorandums and talking points for the Congressman on current issues and house resolutions, including homeland security, foreign affairs, and domestic issues.  In addition, I attend Congressional Committee hearings, house resolution briefings, and office meetings for members of the staff.</t>
  </si>
  <si>
    <t>Networking with other staff members and other staff members from other offices.</t>
  </si>
  <si>
    <t>The work environment is very relaxed, yet very high-paced while in session.  Much less pressure when out of session.</t>
  </si>
  <si>
    <t>It was a good experience, and staff members are helpful and accommodating.</t>
  </si>
  <si>
    <t>They just need to have a good work ethic and an understanding of what task is being asked of you.</t>
  </si>
  <si>
    <t>This internship was cool, and they should do it.</t>
  </si>
  <si>
    <t>I applied via referral from another Korbel student that completed an internship at Project C.U.R.E. prior to me. She sent me her supervisor's email, and I sent him my resume with a cover letter. I interviewed with him the following week, and he offered me the position at the end of the interview</t>
  </si>
  <si>
    <t>Overall all research support for the Director of Government Relations. This included gathering data on health statistics from the MoH within countries where we were looking to build partnerships. Drafting several different types of documents needed in the process of securing a contract, such was Memorandum of Understanding, Letters of Intent, and general Invitations of Interest. Also helped comply database of top 100 companies in India with research on all CSR goals, which helped to gather almost $1 million in contracts.</t>
  </si>
  <si>
    <t>There are many different clients that come to the office to check out the warehouse operations. My supervisor always made it a point to introduce me to them and allowed me to help in their tour. They also offered opportunities to attend any of their fundraising events as a guest, where there were numerous networking opportunities</t>
  </si>
  <si>
    <t>Professional yet very comfortable work environment. It is a small office, so everyone is very friendly and willing to help.</t>
  </si>
  <si>
    <t>I highly recommend this internship. Joe Miklosi is a superb supervisor and mentor. He really takes an vested interest not only in your learning opportunities while in the internship, but in helping you network in order to advance your career.</t>
  </si>
  <si>
    <t>Advanced research skills and a lot of critical thinking.</t>
  </si>
  <si>
    <t>This internship was a great way to really see what goes into running a large organization like this. All the supervisors let you be privy to what's going on, whether good or bad, and teach you how to handle the situations appropriately. You never feel like you are doing any "grunt" work, if you work hard they will give you every opportunity to be fully invested in the projects.</t>
  </si>
  <si>
    <t>398.5</t>
  </si>
  <si>
    <t>The application process was through USA Jobs and included a Statement of Interest.  I did not have an interview.  My supervisor just called me and offered me the position.  Then I had to go through the Secret Clearance process, which took about 3 months.</t>
  </si>
  <si>
    <t>Provide support for Consular and American Citizen Services Staff. Pull and analyze data for Fraud Prevention Unit. Attend team meetings and other workshops available at the Embassy. Worked on a Cable. Work on building handbooks for American Citizens Services.</t>
  </si>
  <si>
    <t>The networking opportunities were incredible.  I met with each agency and cone within the Embassy and cultivated relationships outside of the Consular Section as well as within the Section.</t>
  </si>
  <si>
    <t>The work culture was very positive.  The Embassy maintained a strong sense of community.  There were always lots of events and activities to attend.</t>
  </si>
  <si>
    <t>This internship gave me a good overview of Foreign Service life and job opportunities.  For anyone interested in being coming an FSO, this is a fantastic way to see if he/she fits in with Embassy work and life.  The only downfall with this internship is that it does not and cannot lead to a job offer.</t>
  </si>
  <si>
    <t>A student needs to have a strong work ethic and be a quick learner to be successful at this internship.  The student also needs to be open to asking questions and proactive.</t>
  </si>
  <si>
    <t>Be proactive in your internship.  Dive right in and don't be afraid to ask questions and meet with people outside of your  cone/agency.</t>
  </si>
  <si>
    <t>336 hours</t>
  </si>
  <si>
    <t>I submitted my application on July 14th, 2014 which is actually pretty late. And then I was asked to fulfill an intern questionnaire and then had a phone interview by the CEO. Finally, I got a offer on June 31st.</t>
  </si>
  <si>
    <t>Translated the book called Bridge Building Leadership Vajpayee,
Plan a trip to China for the CEO by researching and contacting reputable professors in China.</t>
  </si>
  <si>
    <t>Network with the other or former interns at the organization, and at the party it held for publishing the book we translated. The organization is in the building of Carnegie Endowment so I was able to attend their events and network.</t>
  </si>
  <si>
    <t>The work environment is relaxed, friendly, and casual.</t>
  </si>
  <si>
    <t>Recommend to those who are interested in South Asia, green Energy, and higher education employability.</t>
  </si>
  <si>
    <t>Depends on the intern position but English proficiency is necessary.</t>
  </si>
  <si>
    <t>Be clearer about whether the offer matches what you want to achieve through the internship.</t>
  </si>
  <si>
    <t>Aaron, Bell International, Inc.</t>
  </si>
  <si>
    <t>I submitted the application online and also sent the CEO an email. Later in that week I received a call from the company and had an interview with them next week.</t>
  </si>
  <si>
    <t>Market research
Client outreach
Database management</t>
  </si>
  <si>
    <t>The company was quite small so I built good relationships with all my supervisors. I also reached out to attorneys to build a relationship on behalf of the firm.</t>
  </si>
  <si>
    <t>The environment is quite relaxed.</t>
  </si>
  <si>
    <t>It's a good experience if you are interested in investment banking as a career. However, they are not a big player and not looking to hire full time analysts anytime soon.</t>
  </si>
  <si>
    <t>1, Good communication skills. 2, Basic knowledge in finance, excel. 3, Interest in working in mergers and acquisitions</t>
  </si>
  <si>
    <t>Demonstrate a strong interest is more important than having knowledge in finance, especially for internships.</t>
  </si>
  <si>
    <t>Transform International</t>
  </si>
  <si>
    <t>This opportunity was passed on to me by my professor, Transform had originally asked her to take on the research, but she did not have time, and so passed it on to me. </t>
  </si>
  <si>
    <t>My primary responsibility was to interview as many development organizations as possible. I was collecting data on programs in the WASH, agriculture, and renewable energy sectors, with the end goal of compiling a report on development activity in Northern Malawi as a resource for Transform International. </t>
  </si>
  <si>
    <t>There were few internal networking opportunities; external, however, were abundant. My role was to meet with other NGOs working in Malawi, and so I met many wonderful field officers and program managers within my field of interest. </t>
  </si>
  <si>
    <t>Transform International was set up by a group of long-time experts in development and technology, who still retain obligations to other firms, NGOs, and universities. The organization is almost exclusively online, as members range from Niger to British Columbia, and so the environment is that of emails and Skype calls.  </t>
  </si>
  <si>
    <t>It is a good opportunity for a self-starter. Transform is still defining themselves as an organization, so someone who needs/wants more direction and guidance would probably be less satisfied with this experience. </t>
  </si>
  <si>
    <t>Self starter. </t>
  </si>
  <si>
    <t>To speak with your professors about any opportunities they may have heard about.</t>
  </si>
  <si>
    <t>31-40</t>
  </si>
  <si>
    <t>A basic understanding of economics and statistical analysis will be very helpful. In addition, exposure to STATA would be highly beneficial.</t>
  </si>
  <si>
    <t>11-20</t>
  </si>
  <si>
    <t>The application was found via their website. I submitted my resume and cover letter then they contacted me and requested writing samples and then there was an interview and finally I was hired.</t>
  </si>
  <si>
    <t>Grants research, salesforce data updates, auction and event planning support, gratitude mailings, responding to emails.</t>
  </si>
  <si>
    <t>Many! Posner center events and their first symposium</t>
  </si>
  <si>
    <t>Very positive and calm and supportive. Very laid back</t>
  </si>
  <si>
    <t>Great experience</t>
  </si>
  <si>
    <t>Grants knoweldge, computer skills, you need to be self driven</t>
  </si>
  <si>
    <t>Follow up on application</t>
  </si>
  <si>
    <t>Around 260</t>
  </si>
  <si>
    <t>After submitting my resume and cover letter, I had two interviews: one with Kathryn Wisor over Skype (head of the database management team), and then one with Kathryn, their development specialist, and the head of business development at iDE.</t>
  </si>
  <si>
    <t>My roles were split between projects to make internal data more actionable, working with the development specialist to strategically leverage external data with their $3,000 per annum software, and various intra-department technology projects.</t>
  </si>
  <si>
    <t>Since iDE is based in the Posner Center, I was able to network through other tenants. I was able to take on contracting work with the financial department. And after my internship, I was able to take on contract work with iDE's development specialist, and continue a meaningful connection with iDE's systems's architect who even set up a contracting interview up with a tenant neighbor.</t>
  </si>
  <si>
    <t>Collaborative-oriented, warm, and creative</t>
  </si>
  <si>
    <t>iDE's WASH specialist visited the Social Entrepreneurship and Development as a supplemental presentation. And it was there that my coursework allowed me to ask meaningful questions, which then led to my further research into the organization. The content and quantitative analysis exposure through my coursework infromed me for my interview and engagement there.</t>
  </si>
  <si>
    <t>It has led to wonderful growth for my professional aspirations, and helped ground my coursework.</t>
  </si>
  <si>
    <t>A collaborative attitude, an interest in making their own stake into learning new business and organizational technologies, and an appreciation for entrepreneurial and market actor-based approaches toward tackling SDGs and economic development.</t>
  </si>
  <si>
    <t>Bring all of your skill sets to the interview table so that you can open yourself up for additional opportunities throughout their departments.</t>
  </si>
  <si>
    <t>There are several events held internally, both formal and informal, that allow for networking opportunities. IRC is also involved in larger community events like World Refugee Day that provides an opportunity to get in contact with other refugee resettlement agencies.</t>
  </si>
  <si>
    <t>My major coursework in human rights prepared me for my internship by giving me a foundation in understanding human rights issues that many IRC clients face before making it to the United States. This is important not only to understand the gravity and importance of the work being done at IRC, but it also makes it easier to be innovative in how to solve certain problems - if one knows what is needed and expected in terms of rights, it is easier to work within those bounds. Skills-oriented classes also helped with the data analysis and similar tasks that I was assigned.</t>
  </si>
  <si>
    <t>For the data analysis and quality assurance internship, it is important to be detail-oriented and good with numbers. Basic computer skills are a must as well, as we use several different computer programs and a solid foundation can help someone learn the different platforms a lot easier. It is also good to know and understand the refugee/asylee process, although not necessary as there is plenty of information available and some is given through orientation.</t>
  </si>
  <si>
    <t>Ednica</t>
  </si>
  <si>
    <t>I went to Ednica's website and submitted a form explaining my interest in interning with them. They then emailed me and told me more information. They asked if I needed anything from them, like a letter for my school. I told them yes and they worked with me to create it and then emailed it to me. Before flying to Mexico, I emailed them to let them know I would be arriving soon.</t>
  </si>
  <si>
    <t>Creating and executing workshop on different issues Going on delegations to the street and talking to children &amp; families Writing reports on all workshops and delegations Writing monthly report.</t>
  </si>
  <si>
    <t>There was a clear distinction of who was in charge. It was a relaxing climate through the whole building. Within the department I was working, sometimes I felt like I was walking on egg shells. Outside of my department everyone was so welcoming and so so nice!</t>
  </si>
  <si>
    <t>My Qualitative Research Methods helped me very much. We did mapping when we would go on the delegations to the streets.</t>
  </si>
  <si>
    <t>Yes! It was a great experience. You get to work directly with the children and you realize that there is so much work to be done.</t>
  </si>
  <si>
    <t>Be flexible &amp; considerate!</t>
  </si>
  <si>
    <t>American Indian College Fund</t>
  </si>
  <si>
    <t>I found this internship through this other program I applied to, the American Evaluation Association's Graduate Education Diversity Internship. Prior to commencing the internship, I have a skype interview with Dave to discuss what the internship would look like and if it was a good fit.</t>
  </si>
  <si>
    <t>My main responsibility was to evaluate a scholarship program. Evaluating something has numerous steps so my day-to-day tasks focused on this. I wrote reports, wrote a literature review, collected data (interviews/survey), met with other staff (stakeholders) and I also did a lot of research.</t>
  </si>
  <si>
    <t>Getting to know the other staff. No external opportunities.</t>
  </si>
  <si>
    <t>It is a well established non-profit. It is an American Indian organization so it was unique working here. Every department is interconnected so everyone works with each other. There is a lot of professional development and opportunities for staff to move up. There is also staff activities (yoga, book club, Friday fun days). The culture is really welcoming, team-oriented and casual.</t>
  </si>
  <si>
    <t>Last quarter I took an evaluation course (Reflective Practice &amp; Evaluation) and that helped me with becoming more familiar with evaluation. It gave me context and a lot of background information.</t>
  </si>
  <si>
    <t>It is definitely a great experience. This organization is doing so much to support American Indian/Alaska Native students and you get to be a part of it. The environment is welcoming and everyone treats you as a professional.</t>
  </si>
  <si>
    <t>Be independent and take initiative.</t>
  </si>
  <si>
    <t>Be willing to put yourself out there and speak your mind.</t>
  </si>
  <si>
    <t>Over The Horizon International</t>
  </si>
  <si>
    <t>1-10</t>
  </si>
  <si>
    <t>I sent in my cover letter, resume and academic transcript. I met with the supervisor to discuss what the role entailed and how my skills and interests aligned with the company and internship role. I was asked to join the team after the interview/discussion.</t>
  </si>
  <si>
    <t>• Research and analyze international market business intelligence to compose product-specific country reports for companies in Denver seeking to expand into overseas markets.  • Assist in designing Facilitation Entry Reports for clients outlining export strategies and market opportunities and risks. • Attend trade shows/expositions on behalf of company to gather market insights and trends for specific sectors and to network with potential new clients.</t>
  </si>
  <si>
    <t>I got to attend a few trade conferences and met people in business and academic world.</t>
  </si>
  <si>
    <t>Everyone is very supportive, open to collaboration, willing to provide feedback and long-term oriented.  The organization was quite small, only two other interns and our supervisor who is the CEO of the company. Tasks were individual but we would constantly share our work and ideas to make sure we didn't become siloed.</t>
  </si>
  <si>
    <t>I learned a lot of terminology in class about importing/exporting and trade. This was helpful when I did research. I also learned about trade dynamics and how to analyze a country through this lens in class which was helpful in creating report overviews.</t>
  </si>
  <si>
    <t>You learn a lot about doing risk assessment research and how to cater a product to client needs. It helped bring concepts I learned in class into the real world. It was also great because I could choose when to complete my hours for the week as long as I completed them within the week and delivered the work I was assigned.</t>
  </si>
  <si>
    <t>Being able to sift through various resources to pull what information is most correct. For example international org data might be different than the data provided by the government. Communication and writing skills are also very important because you have to communicate a lot of information succinctly to someone who doesn't have the time to do all the research on their own.</t>
  </si>
  <si>
    <t>Don't be afraid to ask questions. Better to ask if you are doing something correctly rather than attempt something that you are unsure about and then have to redo it. Don't be afraid to set out of guidelines and propose new things.</t>
  </si>
  <si>
    <t>Applied online and was directly emailed for an interview that was conducted at the organization and received the internship offer during the interview.</t>
  </si>
  <si>
    <t>Daily I was responsible for posting to social media platforms, checking the general email and working on newsletters. Also had several independent projects of my choosing.</t>
  </si>
  <si>
    <t>Small office to had the opportunity to network internally but no external opportunities</t>
  </si>
  <si>
    <t>Casual environment but everyone was very dedicated to their jobs. Employees were very friendly with one another and treat interns as equal parts of the team.</t>
  </si>
  <si>
    <t>Courses provided me with background theoretical knowledge of development work.</t>
  </si>
  <si>
    <t>The supervisors were highly supportive and made sure that I got what I needed from the experience.</t>
  </si>
  <si>
    <t>Enjoy posting to social media, good social skills, excitement to learn from community members</t>
  </si>
  <si>
    <t>Get going on your individual project opportunity as soon as possible</t>
  </si>
  <si>
    <t>Omran Center for Strategic Studies</t>
  </si>
  <si>
    <t>Initial application was submitting my resume, cover letter, and research interests. The next step was a Skype interview and I found out shortly after that I was accepted</t>
  </si>
  <si>
    <t>Writing reports, researching my topics of interest, and assisting other coworkers as needed.</t>
  </si>
  <si>
    <t>Yes, the organization hosted workshops and guest speakers who I could network with.</t>
  </si>
  <si>
    <t>Laid back and informal but all everyone was expected to be self motivated. Each person had the freedom to research their topics of their choice as long as it was relevant to the organization.</t>
  </si>
  <si>
    <t>Courses related to the Middle East helped provide me with knowledge about Syria necessary for the internship</t>
  </si>
  <si>
    <t>Good opportunity to pursue independent research interests that could turn into a thesis or srp.</t>
  </si>
  <si>
    <t>Knowledge about the conflict in Syria, research skills, and although it's not required knowledge of Arabic is highly beneficial</t>
  </si>
  <si>
    <t>Make sure to have a research topic or topics of interest in mind prior to starting the internship as most of the time will be spent researching the topic and it is a very self motivated working environment.</t>
  </si>
  <si>
    <t>21-30</t>
  </si>
  <si>
    <t>The application was a general online application. About a month later, I received an email to schedule an interview with an HR representative. The interview was pretty general questions about myself and my education. About a week later I received an email to schedule a meeting with my specific team. The interview was with three individuals with the Humanitarian Response team. They asked about specific job roles to make sure I was able to do the work. A week later, I received my acceptance.</t>
  </si>
  <si>
    <t>My main job was to collect financial data from multiple sources and then formatted that data into a way that will be used for project leads to use for their project planning and analysis.</t>
  </si>
  <si>
    <t>There were networking opportunities to meet with other department leaders, but it was not the most efficient planning.</t>
  </si>
  <si>
    <t>The environment was very relaxed. The culture was pretty good but some of the younger employees seemed unsatisfied.</t>
  </si>
  <si>
    <t>Statistics for International Affairs and Introduction to Humanitarian Assistance were useful classes.</t>
  </si>
  <si>
    <t>It is a very hands on experience and the supervisors are very supportive.</t>
  </si>
  <si>
    <t>I learned a lot about Excel, PowerBI, and data coding. I also did a lot of work to create a dashboard that was functional for multiple project leads, so keeping all of those requests in line and making sure the dashboard fit all of their requests was useful.</t>
  </si>
  <si>
    <t>Know a lot about Excel and Power Bi to get work done more efficiently.</t>
  </si>
  <si>
    <t>Tedious, put focus on Personal Statement</t>
  </si>
  <si>
    <t>Criminal Investigations and weekly reports to the head field office</t>
  </si>
  <si>
    <t>Members of the office go out of their way to connect you with job opportunities. Members also invite you to intelligence briefings hosted by other agencies that give you a chance to meet other government employees.</t>
  </si>
  <si>
    <t>Laid back and understanding.</t>
  </si>
  <si>
    <t>My research classes prepared me to handle the large workload and investigations.</t>
  </si>
  <si>
    <t>It's a great internship with lots of benefits and connections. The members of the office are kind and understanding.</t>
  </si>
  <si>
    <t>Written and communication skills.</t>
  </si>
  <si>
    <t>Focus on your personal statements.</t>
  </si>
  <si>
    <t>I applied for the internship on USAJobs.com. The application was for a general U.S. Department of State internship, which included sections on education history and employment history. I was required to select two different office options. My first choice was the U.S. Department of State, Bureau of Diplomatic Security- Denver Resident Office. I submitted my application in October. I received a conditional offer for the internship in December, conditional on being able to obtain a security clearance. I submitted the required files for my clearance that month, and received a finalize4. I applied for the internship on USAJobs.com. The application was for a general U.S. Department of State internship, which included sections on education history and employment history. I was required to select two different office options. My first choice was the U.S. Department of State, Bureau of Diplomatic Security- Denver Resident Office. I submitted my application in October. I received a conditional offer for the internship in December, conditional on being able to obtain a security clearance. I submitted the required files for my clearance that month, and received a finalized offer for the internship in February. I accepted an offer to intern in Denver for the summer, beginning on June 25, 2018.d offer for the internship in February. I accepted an offer to intern in Denver for the summer, beginning on June 25, 2018.</t>
  </si>
  <si>
    <t>The main roles for my internship was to conduct research into cases of passport and visa fraud. I assisted in opening cases, developing background information on the subjects, and writing case reports for the agents to access as they continued to conduct their investigations. I also assisted agents further in their investigations, helping them organize their cases for presentation to the courts, or helping the agents close cases if they were rejected by the courts. I also conducted weekly activity reports of all office activities.</t>
  </si>
  <si>
    <t>The office I interned in is small. There are only 12 agents and analysts, and on most days not all are working in the office. The work environment was fairly relaxed, with most of my work independent, but with some group work with my supervisor or one of the agents. I reported back to my supervisor, one of the analysts, several times a day, to make sure I was on the right track with my work, and to receive new work assignments. The office did not always have a high case load, so there was not always large amounts of work to be done.</t>
  </si>
  <si>
    <t>My coursework was helpful in preparing me for my internship. My skills courses, including Defense and Security Methods, and my Defense Policy Lab, both helped prepare me for the internship with their focus on writing. These skills helped me write case reports. These course also provided me with experience with group work, which helped me navigate interoffice relationships, which are complicated and were not something I had experienced before. Other courses like U.S. National Security Policy helped me understand how the Bureau of Diplomatic Security related within the national security apparatus in the federal government, and helped me understand how they relate to other organizations in the government.</t>
  </si>
  <si>
    <t>This internship was able to show me how policy issues we study every day in our courses effect people’s lives. I researched cases from cases as diverse as the United Kingdom, Lithuania, Brazil, and Nigeria. This internship helps contextual what we learn about in class, and how it is not just policy, but choices made by people every day and how these choices can help and hurt people. This experience helped me understand how our work is guided by international relations, and the true importance this field has in how people live around the world.</t>
  </si>
  <si>
    <t>At this internship, a student needs to have strong writing skills, be able to conduct research in a number of different databases, and be able to navigate inter-office relationships that dominate an organization such as the Department of State. The student must be prepared to experience different levels of work, with a varying level of cases assigned at one time. It also helps to have a good understanding of how the federal and state governments work, so if you need to reach out to other organizations for assistance on case research.</t>
  </si>
  <si>
    <t>CURE Foundation</t>
  </si>
  <si>
    <t>For Global Practice Bosnia (GPB), the program coordinator shared our resumes with interested organizations in Sarajevo, and they selected the best candidate based on their needs, and our qualifications.</t>
  </si>
  <si>
    <t>Grant writing, evaluating and editing grant proposals for clarity and brevity, editing internal documents and communications, researching artists and performers for the annual Pitchwise arts festival.</t>
  </si>
  <si>
    <t>Not much. But I did learn about how the women's organizations were all connected and helped each other secure funding. Also had the opportunity to visit the U.S embassy in Sarajevo (through GPB), and they talked about funding for women's empowerment programs, so it is somewhat connected.</t>
  </si>
  <si>
    <t>very small organization, very casual and laid back. I felt very comfortable and welcomed there.</t>
  </si>
  <si>
    <t>Classes in project management, and evaluation were very helpful with this internship. Also, my previous experiences as a PCV, and with grant writing experience also contributed to my success at my internship.</t>
  </si>
  <si>
    <t>great organization to work for. I felt like it was a very genuine and beneficial relationship.</t>
  </si>
  <si>
    <t>K&amp;S: patience, flexibility, sense of humor. Knowledge of grant writing, programming, feminist issues, and gender studies are also helpful.</t>
  </si>
  <si>
    <t>Realize that you will learn more than you contribute. Have fun and be ready to learn.</t>
  </si>
  <si>
    <t>Iconergy Co</t>
  </si>
  <si>
    <t>I emailed the company as it was an engineer position that I wasn't experienced for, then interviewed twice with the CEO, then was slected.</t>
  </si>
  <si>
    <t>My role expanded as time went on. i was hired to assist with the internal sustainability and developing a new environmental sustainability management system but then I expanded into working on proposals and now I also do outreach for retrocommissioning.</t>
  </si>
  <si>
    <t>I have met a lot of influential leaders in the realm as I began to start a new sector of their business which has led to potential jobs for the future. I also have a good relationship with my coworkers.</t>
  </si>
  <si>
    <t>everyone is extremely friendly and its an open commmunity.</t>
  </si>
  <si>
    <t>I had a lot of understanding of sustianbility plans for companies from CSR courses through Korbel</t>
  </si>
  <si>
    <t>If in the realm its fantastic</t>
  </si>
  <si>
    <t>passion for energy efforts</t>
  </si>
  <si>
    <t>be open to learn new things</t>
  </si>
  <si>
    <t>UN internship openings are posted here  https://careers.un.org/lbw/home.aspx?viewtype=SJ&amp;exp=INT&amp;level=1101&amp;location=All&amp;occup=0&amp;department=All&amp;bydate=0&amp;occnet=0&amp;lang=en-US Here's a step by step guide to apply for UN internship. I personally found it very helpful.  https://internationalcenter.umich.edu/abroad/swt/work/un-internship</t>
  </si>
  <si>
    <t>Daily responsibilities included, but are not limited to:  Assist with compilation, maintenance and extension of statistics and indicators, including Financial Conditions Indicators (FCIs).  Assist with maintaining and updating databases of the DDFB Branch on Exchange Rates, External Debt, Capital Flows and Corporate Finance.  Assist with organization of meetings and Conferences, including preparation of documentation.  Assist with analyses and report writing.</t>
  </si>
  <si>
    <t>Best networking opportunities I've ever had! Would abusolutely encourage future Korbel UN interns to network actively during the internship. UN people are very friendly and making meanful connections can be very helpful for professional development. Geneva as a hub of international organization also offered countless networking opportunities externally.</t>
  </si>
  <si>
    <t>friendly and diverse work environment inevitablily hierarchical and bereaucratic organization stucture that can make administrative process frustrating sometimes</t>
  </si>
  <si>
    <t>In every ways possible. The internship was exactly what I would hope to do with my GFTEI degree and I found my major coursework as well as stats/econometrics skills coursework extremely useful.</t>
  </si>
  <si>
    <t>Amazing overall experience  Lots of learning opportunities to help the interns develop professionally and personally</t>
  </si>
  <si>
    <t>technical (data analytics, financial market and policy) and professional (communication, teamwork, client orientation) skills are both crutial.</t>
  </si>
  <si>
    <t>Be prepared to work long hours. Make sure to check out interesting coferences and meetings. Also make sure to relax by going to fun activities UN has to offer.</t>
  </si>
  <si>
    <t>Council on Foreign Relations</t>
  </si>
  <si>
    <t>I contributed 273 hours total (13 weeks at 21 hours/week).</t>
  </si>
  <si>
    <t>The application required a resume and cover letter. I tailored both to the position and submitted it on the Council on Foreign Relations website. Each internship is listed as an individual posting for a specific program or department. I applied to  “Volunteer Intern, Global Health Studies”. After applying, I was contacted and asked to schedule an interview about 2-3 weeks later. I was able to interview in-person at the DC office because I moved to Virginia several weeks before the fall term began. I was notified a week after the interview that I was a finalist and that they required three references to contact. After sending in those references, I was contacted with a final decision within a week.</t>
  </si>
  <si>
    <t>I served a supporting role to the Research Assistant under one of the Senior Fellows of the Global Health Studies program at CFR. Most of my tasks involve research and writing on topics the fellow is currently working on.  Each week the fellow would participate in various talks around the city and write op-eds, or journal articles to be published. We held staff meetings at the beginning of each week and went over anything he wanted us to look into for him. Work for those writing and research projects typically lasted 1-2 weeks depending on how in-depth the report or memo needed to be or the nature of the topic itself. I handled a few administrative tasks such as updating the CRM database, but overall most of the work involved research about a specific topic followed by a report. The reports typically went through several drafts with feedback from my RA before being sent to the senior fellow. Each morning when I came in, I checked in with my RA to let her know where I was at on each project and ask questions if needed. I am currently working on a personal writing project about a topic of interest to me and I will also be co-authoring a paper about global governance mechanisms for pandemic preparedness and influenza sample sharing from a global health security perspective with an adjunct fellow of the global health studies program.</t>
  </si>
  <si>
    <t>The Maxwell program offered numerous networking opportunities. I found the classes to be the most engaging in that aspect. The professors are working professionals in their field and often have a rich array of connections. In my statecraft and diplomacy course, the professor brought in guest speakers each week with varying expertise and interests. I connected with a few of them after classes and found their guidance extremely useful. CFR offered a professional development schedule with workshops on resumes, cover letters, networking, and digital branding. These events were always informative and also allowed me to connect with the intern cohort. There were foreign policy events all over DC on a daily basis, and I was able to attend an event probably once a week, sometimes twice. CFR is a large membership organization. When there were events at the DC office I attended those that interested me, and I was able to have conversations with other professionals attending them.</t>
  </si>
  <si>
    <t>CFR is a scholarly work environment. The office in NYC is their main hub, so the DC location has a smaller staff and building. Overall the culture of the organization was positive. Everyone is interested and passionate about their respective work, and this comes across when you engage in conversation  with them or attend CFR events. I thoroughly enjoyed my time here and obtained a good sense of the type of work that think tanks produce and if I would consider this in my career. Our intern cohort did feel as if the research assistants (who weren’t our direct supervisor) were somewhat closed off to interacting with us during lunch or at all staff events. It took over a month to break the ice with that group and feel like they were interested in having a conversation or knowing more about me. I wasn’t alone in this opinion and many of the interns provided this feedback to HR. However, we did talk to the RAs and obtained feedback that they don’t feel they are in a position to mentor or guide us because of the proximity to our age and work experience. A majority of RAs are entry level in their field with 1-2 years of work experience, sometimes none, and a bachelors degree.</t>
  </si>
  <si>
    <t>can’t fully answer this, as this is my first quarter in the Korbel Master’s program. I did attend the school as an undergraduate, and I think that a combination of good faculty mentors and experiential learning opportunities during that time prepared me for this position. The academic events and discussions that are held on a daily basis at Korbel mirror the work environment at think tanks in DC, not just CFR. I engaged in a lot of weekly lunch panels and current events talks at Korbel, and the opportunity to network with faculty and ask questions at those events prepared me well for the think tank environment. As an intern here, I was able to branch out and attend numerous events at CSIS, Global Health Council, and the Center for Global Development to name a few.</t>
  </si>
  <si>
    <t>While I do have some criticisms of the internship program (see question #5), overall I enjoyed this internship. The professional development events were helpful and I know that the human resources department and my colleagues will be receptive to any questions or assistance I may need in the future if I reach out. I would highly recommend this internship. If a student is looking to understand what kind of work goes on at think tanks, how they operate, and if they want this to be a part of their career down the line this is a good fit. Also, the part-time schedule worked well with the night classes at Maxwell. Interns can log up to 21 hours per week and scheduling those hours is flexible. I ended up working full, 9am-5pm days on Tuesdays, Wednesdays, and Thursdays. This left plenty of space to engage in events around DC during the work week, schedule informational interviews, and get school work done in time off from Friday to Monday.</t>
  </si>
  <si>
    <t>Strong research and concise writing skills. I think a large part of this internship is facilitating growth and learning for students. I was nervous to do my best and  impress them but I also felt comfortable asking for help and expressing where I thought my weaknesses were in order to overcome them. Communication is also key. The RA, who serves as the primary supervisor, is usually busy with their own tasks. My supervisor was very receptive and quick to respond to my questions. A majority of the communication occurred over email and Microsoft teams messenger. The ability to multitask and organize effectively are also crucial. At times, I was given several assignments  at once and each required compiling a large amount of information. Prior knowledge and familiarity with the subject is a huge plus. I also think this is something they look for in candidates before hiring. I thoroughly enjoy reading about global health, development, and economics in my free time and this made a huge difference in my ability to keep up with current events of interest to the fellow and in producing informed writing pieces in a timely manner.</t>
  </si>
  <si>
    <t>Advice for applicants specifically interested in CFR:  Human resource representatives see the applications first and then pass those on to the research assistants and senior fellows of each position. The HR department at the DC office for CFR has two staff members and we were told that each intern position usually receives 300-400 applicants with around 10 short-listed and one chosen.  General advice:  Don’t be afraid to follow up and ask for a decision or a timeline as to when you will hear back if you end up in a position where you have received a few mediocre offers, but haven’t heard back from the one you really want. At the end of my interview at CFR, I asked for the contact information of the research assistant and followed up the next day with an email thanking her and reiterating my enthusiastic interest in the position. This first point of contact was extremely useful a few weeks later as I waited for a final decision after I submitted my three references. I was worried about getting even one offer for an internship, and earlier that week I received two from positions that I wasn’t as excited about. When deadlines to respond to the other two organizations started to approach, and I hadn’t heard back yet from CFR, I reached out to the RA and flagged her. I expressed that I needed to make a decision and that CFR was my first choice. She emailed me back promptly and informed me that she would notify HR to send out the decision the next day. It was my impression that the HR department was lagging behind schedule and had I not reached out, they might not have gotten back to me until the following week. I was able to hear the decision prior to the other deadlines and accept the position I really wanted.</t>
  </si>
  <si>
    <t>The Maxwell program staff (Samantha and Ryan) were extremely helpful and receptive to any questions I had or advice I sought. I was impressed with their concern for the success of each student and was very happy with this aspect to the internship program.</t>
  </si>
  <si>
    <t>Center for Health Progress</t>
  </si>
  <si>
    <t>The application required a cover letter and resume. There were three interviews, two with my direct supervisor and one with an additional employee. Questions centered around academic experience, previous job experience and ability to adapt and learn.</t>
  </si>
  <si>
    <t>Main roles included analyzing bills, sitting in on state Senate and House committee meetings, tracking bill progress, participating in bi-monthly policy committee meetings, researching different topics, etc.</t>
  </si>
  <si>
    <t>There were plenty of opportunities to network with internal staff, ability to network with the board of directors, partner organizations and the option to network at policy committee meetings and workgroup meetings.</t>
  </si>
  <si>
    <t>The work environment is flexible; as long as the work is done well you can work from home, in the office, or from a different space. Staff are friendly and outgoing, there is a culture of working together and making change.</t>
  </si>
  <si>
    <t>My coursework in policymaking, analysis of legislation and reading of policy documents prepared me for this internship.</t>
  </si>
  <si>
    <t>There were so many opportunities to get involved, network and complete projects. I feel as if this internship really prepared me for my job search and made me a better employee.</t>
  </si>
  <si>
    <t>A student needs a working knowledge of policy, how to read and analyze bills and an understanding of the state government system.</t>
  </si>
  <si>
    <t>Put yourself out there! Ask questions!</t>
  </si>
  <si>
    <t>African Strategies for Advancing Pathology - ASAP</t>
  </si>
  <si>
    <t>I found the internship on the pioneer careers website and sent in a resume and cover letter. A few days later, I received an email from Alexia Eslan, my supervisor, about an interview. The interview was scheduled for the following week at the Posner Center for International Development. I was offered the position at the end of the interview. I am not sure how many other applicants there were, but there was one intern other than myself.</t>
  </si>
  <si>
    <t>The main roles of my position were to assist in planning a training workshop in Nairobi, Kenya, and developing an online educational platform to supplement the workshop. The responsibilities of this position were to attend weekly in-person meetings with my supervisor, attend bi-weekly virtual meetings with the rest of the team that was planning the training workshop, and paying special attention to responding to emails quickly since most of the other members of the nonprofit were remote. Day-to-day, I developed the e-learning platform and coordinated scheduling, venues, transportation, and training materials for the workshop. If I ever found myself at a standstill in planning the workshop or working on the online platform, I researched grant opportunities for the nonprofit to secure more funding.</t>
  </si>
  <si>
    <t>Through participation in this internship, I networked directly with over twenty doctors. My supervisor also serves as a good source of networking opportunities in the future, as she works for another prominent nonprofit, John Snow Institute, and regularly sends me emails regarding networking events taking place at the Posner Center for International Development. This internship allowed me to make connections with many professionals and will allow me to network with many professionals in nonprofits at the Posner Center into the future.</t>
  </si>
  <si>
    <t>The internship operated through the Posner Center for International Development. Since there were only four local employees, we had a desk that was dedicated to ASAP, but largely worked in a large room where anyone from any nonprofit could work. It was a very positive work environment in that my supervisor was encouraging and I was able to learn a lot from other nonprofit employees who were also working in international development. My supervisor was very encouraging, and allowed me a lot of space to come up with my own ideas about completing assignments.</t>
  </si>
  <si>
    <t>My major coursework had no prepared me for my internship until I took Project Design and Monitoring while participating in the internship. It was nice to have the two work in tandem as I was getting real life experience planning a project while learning to plan a theoretical project.</t>
  </si>
  <si>
    <t>I think it is valuable to gain work experience in a nonprofit environment. Because this nonprofit in particular has so few employees in Denver, students get a lot of responsibility that allows them to develop a comprehensive understanding of the way nonprofits work that can be useful in deciding if nonprofit work is a good fit for the student as a career.</t>
  </si>
  <si>
    <t>The student needs to be a fairly independent worker and self starter as there is a lot of freedom in the way the intern completes tasks. The student also needs to be very organized and analytical in order to assist in project management. Project management experience is a plus, but not necessary as my supervisor was able to teach me many of the basics of project management before I started a project management course.</t>
  </si>
  <si>
    <t>It is important to be open to flexibility in this internship as different issues arise frequently that are not in the job description that need to be addressed. Especially because there are so few local employees, some tasks not in the job description may fall on the intern simply because the supervisor has so much on their plate at a given moment.</t>
  </si>
  <si>
    <t>To apply, you send a resume and cover letter to the email on their website. If they are interested, they will invite the candidate for an interview with the staff. Then if they would like to have you as an intern they email you an offer letter. I believe I heard back in 2-4 days.</t>
  </si>
  <si>
    <t>My day to day tasks were to check the certificate inbox to see if there were any certificates that needed to be completed. If so I would complete them. Certain documents required an Apostille, which must be completed by the Chamber of Commerce downtown. If this was needed, I went to get the Apostille. If there were membership packages I completed those as well. Outside of those tasks I had several different projects that I worked on throughout the internship depending on what was needed the most.</t>
  </si>
  <si>
    <t>There were SO MANY networking opportunities. This was probably the best part of the internship. The WTC hosts several events and classes that interns are welcome, if not expected, to go to. Members and other people from global businesses and global organizations came through the office as well. Every person that came through the office was worth interacting with and would be a great connection to have, especially for GFTI students.</t>
  </si>
  <si>
    <t>It was a pleasant environment. A very serious tone, but with the ability to be yourself,  joke, and relax. It's an open office, therefore, everyone talks and interacts or someone needs to concentrate you can wear headphones. There are snacks as well, which is always nice.</t>
  </si>
  <si>
    <t>My coursework helped to understand what the WTC does. At school, I learn the concepts and theories behind what the organization does, but being there really helped me see how those theories are incorporated into the real world. The courses offered and learning about the businesses in their membership helped me develop the hard skills I need to go with the soft skills I learn in my classes.</t>
  </si>
  <si>
    <t>This is a great internship. It's a great place to network and meet connections to people in Global Business in Denver. It also allows you to gain marketable hard skills that go perfectly with the soft skills offered at Korbel.</t>
  </si>
  <si>
    <t>I would recommend International Trade and International Political Economy. These aren't necessary but would make the internship more interesting. International Affairs is a must. Being good with excel and basic statistics would also be helpful, but not required.</t>
  </si>
  <si>
    <t>It is a bummer that is doesn't pay, but what you get out of it is worth it. If you make sure and take advantage of the courses they offer, it will be way worth not getting paid.</t>
  </si>
  <si>
    <t>I completed an application in response to an advertised internship opening. Once my application was accepted, I had a phone interview with the organization's volunteer coordinator and then a second phone interview with a supervisor for the specific position applied for. I was then given a background check and once the background check cleared, I received an offer letter for the position. I then had to review several organizational orientation documents and sign confidentiality agreements. Because I volunteered to use my personal vehicle to transport refugee clients, I also had to submit proof of my vehicle insurance.</t>
  </si>
  <si>
    <t>As a case management intern, my day-to-day tasks varied considerably according to weekly organizational needs and my time was divided between field work and the office. I assisted with pre-arrival logistics for refugees that included securing affordable housing and furnishing the home with beds, dishes, a couch, table and chairs, toiletries, and food. Once refugees arrived, I shadowed the senior caseworker with intake procedures including informing the refugees about their rights, responsibilities, duties, and opportunities regarding resettlement in Denver. I took newly arrived refugees to the bank, phone store, grocery store, and to the Social Security Administration to obtain a social security card. I also provided transportation for refugees to and from the IRC office for appointments with various branches of the organization​ and escorted parents and eligible children to school enrollment sessions.   When in the office, I provided administrative assistance to the senior caseworker, including updating case files, completing section 8 housing applications for refugees, processing paperwork for housing, and coordinating a networking event to foster positive relationships with landlords, property managers, and other community partners. I also worked with the Denver County Probate Court to navigate the process of obtaining legal guardianship for a refugee client who had raised her nephew from infancy - the first legal guardianship case for the IRC Denver branch.</t>
  </si>
  <si>
    <t>Networking opportunities were plentiful during my internship. I worked with staff members and other interns/volunteers exchanging information and ideas about the ​challenges faced during the refugee resettlement process and possible solutions. The IRC also had regular staff meetings for updates from all departments, providing a great opportunity for discussion and brainstorming across the branch.  I communicated with landlords and property managers to generate a network of reliable support for refugee housing. Additionally, I interacted with the Denver County Probate Court officials regarding the legal guardianship case and other possible avenues or resources available for the unique situation.</t>
  </si>
  <si>
    <t>The IRC Denver has approximately 25 staff members and numerous interpreters, volunteers, and interns. The structure is hierarchical with an Executive Director in charge of the Denver branch and 4 tiers of staff members underneath (according to the organizational flow chart). The IRC is very team-oriented as the various departments have to work together to provide comprehensive services and support. Following training, interns are largely unsupervised in the field with more supervision in the office.</t>
  </si>
  <si>
    <t>My coursework in human rights, forced labor, and human trafficking prepared me for my internship by enhancing my understanding of the vulnerabilities of persecuted and displaced populations, and the human security factors involved with the consequences of conflict, globalization, development, immigration/migration flows, and global inequality.</t>
  </si>
  <si>
    <t>The IRC is a great organization to intern with. Because the organization provides robust comprehensive services, interns are able to learn about a variety of services geared toward helping those in need to rebuild their lives and regain control of their future in their new home community. Working directly with refugee populations and community partners provides interns with invaluable experience regarding human rights promotion, advocacy, and direct services.</t>
  </si>
  <si>
    <t>To do well at this internship, a student should be adaptable and culturally sensitive with an understanding of human rights. Good communication, organization, ​and problem-solving skills are required. Fluency in French, Swahili, Arabic, Farsi, and Pashto (among other languages) would be extremely useful.</t>
  </si>
  <si>
    <t>The IRC encourages interns to learn about the functions of other departments. Future interns should utilize this opportunity to gain an understanding of the efforts and challenges of other departments of the branch.</t>
  </si>
  <si>
    <t>-Working on my own research with direction from MDC's scholars -Contributing one summary per week to MDC's Middle East News Brief</t>
  </si>
  <si>
    <t>I think it is a good opportunity to build up your writing and research skills and get work for which you are passionate published.</t>
  </si>
  <si>
    <t>In your cover letter, be specific about the research you would like to conduct – their application process is getting more competitive each year. As well, look through their website and try to tailor such projects to fit with their publications. It is also best to specifically name MDC scholars with whom you would like to work.</t>
  </si>
  <si>
    <t>Thoroughbred Resources LP</t>
  </si>
  <si>
    <t>I was referred to Thoroughbred through a Professor.  I was invited to come in for an interview where qualifications, expectations, and professional objectives were discussed.  Time committments were then ironed out.</t>
  </si>
  <si>
    <t>Research, writing, report compilation, powerpoint presentations, financial analysis.</t>
  </si>
  <si>
    <t>Small office (5-6 people), work is done by management team or outsourced to consultants.</t>
  </si>
  <si>
    <t>My coursework in finance, accounting, equity and debt markets, and investment management were all helpful in understanding the Private Equity landscape and scope of operations.</t>
  </si>
  <si>
    <t>If students are interested in working in an investment or private equity capacity then yes.</t>
  </si>
  <si>
    <t>Financial modeling, capital markets, debt and equity markets, investor relations, good writing and research skills.</t>
  </si>
  <si>
    <t>A great team and interesting work but not an environment to receive fundamental investment training.</t>
  </si>
  <si>
    <t>Research Program for Children and Adversity</t>
  </si>
  <si>
    <t>Initially I sent my application to the office manager and received a summer internship with the company. After working with them in Boston for the summer, the program manager and I proposed this evaluation to the lead researchers. At this time I applied to OPCD to register this fall internship to conduct this additional research.</t>
  </si>
  <si>
    <t>I developed a research plan, applied for funding, completed qualitative research in country, compiled and coded the data and analyzed it. Currently we are in the process of working to get the data written into a publishable paper.</t>
  </si>
  <si>
    <t>Yes, as a result of this internship, I am in the process of writing two papers for publication. One of the abstracts has already been accepted as a book chapter and I am participating in a conference with all the other selected authors. In addition, in my time in Sierra Leone, I was able to meet with other international humanitarian aid workers and gather information about what their different organizations do and how I might be able to get involved.</t>
  </si>
  <si>
    <t>The organization is relatively small group of individuals and the individuals often have high workloads. It requires a good balance of communication and autonomy. There were often weeks at a time that I was working remotely with no guidance or communication with my supervisor, but that worked well for me.</t>
  </si>
  <si>
    <t>I'm not sure that any of my korbel coursework helped secure this internship for me as it many of the skills relied on my mental health education. However, I did consult with a number of different professors when developing, coding and analyzing the qualitative interviews.</t>
  </si>
  <si>
    <t>I think this was a relatively unique internship to my skills and interests that I do not think would translate well to the general Korbel population.</t>
  </si>
  <si>
    <t>qualitative methodology, psychosocial interventions, cross cultural humility,</t>
  </si>
  <si>
    <t>If you want to pursue this internship, first work in Boston with the team to see if it is a good fit for you and your interests.</t>
  </si>
  <si>
    <t>U.S. Army War College</t>
  </si>
  <si>
    <t>I sought a internship with the U.S. Army Heritage and Education Center (USAHEC) at the U.S. Army War College (USAWC) initially through a Mr. Karl Werner of the Visitor Education Center at USAHEC. Mr. Werner had forwarded my CV and contact information to Dr. Lynch of the Historical Services Division (HSD) citing it would be a better fit for me. Once Dr. Lynch and I made contact, we had a series of phone calls make sure expectations were communicated. Once satisfied with the internship offer, I made plans months in advance.</t>
  </si>
  <si>
    <t>My primary role was to be an asset of the HSD team. I initially started on oral history edits. I was then placed, for a majority of my time, on an Army officer promotion study and I led a small study on Army mass casualty notifications from World War I to present day.</t>
  </si>
  <si>
    <t>I have been able to meet a variety of people, who I think, will be a great asset down the road for me. On top of the senior Army educators I worked for immediately, I have made a variety of contacts with active duty Army officers and professionals from a wide variety of subjects. Externally, I have reconnected with some Montana State alumni down in Washington D.C. who have been kind enough to answer questions and concerns I may have in the future regarding employment. Some fellow alumni work in a variety of positions in the great D.C. area - from intelligence and defense to politics and land management.</t>
  </si>
  <si>
    <t>A typical U.S. Army environment and culture. Very professional, but also casual. The hierarchy chain of command is present, and everyone from the GS-7s to the Colonels are extremely helpful and are passionate about what they do day-today support the Army.</t>
  </si>
  <si>
    <t>Critical thinking skills by far are a mandatory here at HSD/USAHEC. Korbel has help me analyze and question in a variety of ways that have contributed to my work at HSD/USAHEC.</t>
  </si>
  <si>
    <t>It is extremely historically oriented. If students do not like that, or they are unfamiliar with how to analyze through historical research it would not be for them. However, the exposure you get here to a variety of U.S. defense issues is possibly the greatest asset for me.</t>
  </si>
  <si>
    <t>Historical knowledge, archival research, writing (heavy writing).</t>
  </si>
  <si>
    <t>Be open to the idea that you may not touch on all subjects you want to when doing work at HSD. They have a mission, and you're here to contribute to that. At the same time, the staff is extremely friendly and knowledgable and my conversations and discussions with them have definitely helped me satisfy my need for learning more on contemporary issues in defense, intelligence, and national security.</t>
  </si>
  <si>
    <t>A great place to be. If I ever try for a PhD in life, I would love to come here and teach and work for the Army educating both the public and senior Army leaders.</t>
  </si>
  <si>
    <t>Federated States of Micronesia - National Government</t>
  </si>
  <si>
    <t>I had a connection to the country after teaching there for two years, so I looked up what kind of internships the FSM National Government had. When none matched well with my interests, I reached out to the Assistant Secretary for Health to inquire about the Department of Health and Social Affairs hosting an intern. After some persistence, I was asked to submit an internship proposal of the work I was interested in doing. The Assistant Secretary then counter-proposed with an idea for a position that encompassed both my interests and the needs of the Department, and we moved forward from there.</t>
  </si>
  <si>
    <t>The main roles, responsibilities, and day-to-day tasks of the position included becoming familiar with the current health information system at the national and state levels, as well as researching about health information systems and their application in the Pacific Islands region. I also worked with the Non-Communicable Disease Unit to improve their data collection and guide the unit's strategic planning to better respond to the current disease burden. Last, on more of a week-to-week basis leading up to the conference, I assisted in preparations for a Joint External Evaluation with the World Health Organization regarding International Health Regulations in the FSM.</t>
  </si>
  <si>
    <t>Internal networking opportunities came very easy, as the Department of Health and Social Affairs is relatively small and meeting everybody that I would want/need to work with came pretty naturally. I was more hopeful about the external networking opportunities, which I am grateful to say were plentiful and successful. The World Health Organization's Western Pacific Regional Office had its Micronesia Regional Office in Pohnpei, and even shared an office space with the Health Department, which made the WHO staff very accessible. This was a huge plus. Being in the national capital also offered other external networking opportunities that I was thankful to be able to take advantage of, most notably with other regional development and health organizations like Secretariat of the Pacific Community and Pacific Island Health Officers' Association. These are major organizations in the region, and in my career interest fields as well, so these opportunities were a very valuable part of the internship experience.</t>
  </si>
  <si>
    <t>The Department of Health and Social Affairs has a fairly typical work environment and culture for a government office. Things don't move terribly fast to say the least, especially given norms of the local island culture, but the leadership takes their jobs very seriously. Especially when there were high-ranking WHO representatives in town for the Joint External Evaluation conference, the environment was all business and there was clearly a culture of professionalism and pride in the opportunity to show off current service delivery while seeking feedback on how the Department can improve in the future.</t>
  </si>
  <si>
    <t>My major coursework in the Global Health Affairs certificate program was the most beneficial in preapring me for my internship. Specifically, having taken a course in epidemiology prepared me well for the aspects of the internship relating to gathering better data through the health information system. Other Global Health Affairs requirements that I had taken were also very helpful, including Practical Applications in Global Health, as were statistics skills from courses at Korbel.</t>
  </si>
  <si>
    <t>I would recommend an internship like this to other students who are looking for experience with a national or state government, because it offers the chance to see firsthand how such departments function. Maybe more importantly, an internship like this offers the chance to work and network with all of the other regional organizations in partnerships with the government.</t>
  </si>
  <si>
    <t>Diplomacy skills are certainly important for an internship like this, because you are going as an expatriat to work for another nation's government. Being able to appreciate how other cultures work and approach leadership, etc., is crucial.</t>
  </si>
  <si>
    <t>For future applicants of similar internships, I would offer the advice that it's good to be persistent if you know what experience you are looking for. Even if a government doesn't have internships listed, if you have the interest in working for them (and maybe some university funding, too), it cannot hurt to reach out and offer up your interests.</t>
  </si>
  <si>
    <t>The Islamic Committee of the International Crescent</t>
  </si>
  <si>
    <t>I reached out to the office here in Cox's Bazar once I arrived here. Had a lunch with the general coordinator where I talked about my education and professional background and asked if he had any availability to take me in the team. He answered in the affirmative and asked me to submit an application, which I did in the next few days. He agreed to hire me on a volunteer basis.</t>
  </si>
  <si>
    <t>A lot of my work was related to writing program report for the blanket supplementary nutrition program. I also conducted liaison with implementation partners for the upcoming distribution phase as well as gave program updates, and prepared presentations for visiting donors from ARCO and Kuwait Red Crescent.</t>
  </si>
  <si>
    <t>There was some networking opportunity with the Secretary General of the ARCO, as well as with members from the Turkish Red Crescent, Bangladesh Red Crescent Society as well as some members of the IFRC.</t>
  </si>
  <si>
    <t>Very focused on work and very receptive and encouraging towards professional development.</t>
  </si>
  <si>
    <t>Skills I learned in Field Operations in Humanitarian Assistance as well as International Project Analysis was of tremendous help when writing and analyzing reports.</t>
  </si>
  <si>
    <t>Because it builds knowledge on the field level work within the humanitarian sector, especially as it pertains to logistics and coordination required for effective program implementation.</t>
  </si>
  <si>
    <t>Knowledge of the field, a determination to work in unstable environment, knowledge of program implementation, etc.</t>
  </si>
  <si>
    <t>Being able to be resourceful in seeking internships can pay dividend as I initially came here without any offer secured and through contacting as many offices as I could did I finally secure this opportunity.</t>
  </si>
  <si>
    <t>I was able to get this internship by personally contacting Steve Recca and inquiring about potential areas where he or his colleagues would benefit from added help.  He compiled the necessary information and we proceeded from there.</t>
  </si>
  <si>
    <t>I was responsible for obtaining information on the disaster management structure in certain countries (Sierra Leone, Argentina, and Paraguay).  This included basic data collection on demographics, assessment of disaster management legislation, and the identification of hazards and risks.</t>
  </si>
  <si>
    <t>I was put into contact with several employees of the Pacific Disaster Center (PDC).</t>
  </si>
  <si>
    <t>My work with the Center for Human Security and the PDC was largely individually focused.</t>
  </si>
  <si>
    <t>My coursework in disaster management and emergency management familiarized me with the professional jargon necessary to complete my work, and also informed my research so that I was able to know which information would be of value to the PDC.</t>
  </si>
  <si>
    <t>It offered a high level of autonomy, while also providing valuable feedback.</t>
  </si>
  <si>
    <t>The ability to self-start and conduct research while working with source material in a foreign language.</t>
  </si>
  <si>
    <t>Contact Professor Steve Recca for assistance.</t>
  </si>
  <si>
    <t>I had to write a letter of interest, submit my resume and 2 letters of recommendation. I suggest that a student identify a research division or a professor whose research they enjoy and use that to inform their letter of interest. Knowing the various research topics will be useful for writing a letter of interest and getting into the research division that a student wishes.</t>
  </si>
  <si>
    <t>My main roles were research, collecting sources and compiling a spreadsheet with those sources. I also had weekly meetings with my mentor where I asked any questions that I had and he gave me guidance as to the direction he would like my research to go. I would also submit research materials and rough drafts of the primer so that my mentor could give me feedback about the content. Once the primer was finished, it was used for the online course that the mentor taught. I was given access to the online course and online course materials. I also had the option of providing feedback on student assignments.</t>
  </si>
  <si>
    <t>Through the online course I was connected to students at the war college, as well as other research professionals.</t>
  </si>
  <si>
    <t>Prior to going in to the internship I was concerned that I did not have that military culture background. I quickly realized that it is more laid-back that one thinks. The organization and culture is pleasant, relaxing, flexible and disciplined. They are committed to their work and want to be as helpful as possible to the research aides.</t>
  </si>
  <si>
    <t>Stability Operations require a multifaceted approach and understanding of the complexity of the problems. Professor Griffith's Planning and Assessment in Complex Environments course proved to be the most helpful for this type of internship. Professor Griffith's course helps students think about all of the factors that must be considered when conducting any kind of stabilization exercise and that proved crucial to my understanding for developing a primer on a country in crisis like Venezuela. Conducting research and writing were also two of the other critical factors that helped prepare me for this internship.</t>
  </si>
  <si>
    <t>I would recommend this internship based on my mentor being so helpful and flexible, as well as because it helped me learn about the factors that the US Army has to take into consideration before they engage in stabilization activities.</t>
  </si>
  <si>
    <t>Students need research and writing skills, as well as time management. Given that it is remote, students need to be disciplined and forthcoming about their time commitments. My mentor proved to be very flexible and understanding but that may not be the case with all mentors.</t>
  </si>
  <si>
    <t>Do not be scared about what you do not know about a given research subject or the US Army's stability operations doctrine. I did not know anything about Venezuela prior to the internship and by the end of it I feel as if I can write a full length report on the country and the issues that it faces. My mentor provided me with all of the necessary materials for understanding Army doctrine so the support was there throughout the duration of the internship.</t>
  </si>
  <si>
    <t>Basic questions on my experience, what skills I can bring to the office.</t>
  </si>
  <si>
    <t>Set up meetings with officials, write summaries from meetings, write memos that contained important information that was sent to other Foreign Services Officers up to the Secretary of State.</t>
  </si>
  <si>
    <t>I was given many opportunities to speak to other officers and there were official mixers allowing for networking to occur.</t>
  </si>
  <si>
    <t>It was great, fast-paced,  forgiving for an intern, but it was expected that intern pull their own weight.</t>
  </si>
  <si>
    <t>Dr. Zhao's classes on China helped me understand the dynamic of Taiwan-China relations.  This knowledge helped me craft better ideas that helped advance US policy.</t>
  </si>
  <si>
    <t>The Taiwan office is small enough and important enough that you can get exposure to important issues and more importantly you are required to do the same work as a Foreign Service Officer.  No making coffee.</t>
  </si>
  <si>
    <t>Knowledge of the country that you will be covering, open to covering different issues.  Ability to write concisely, and be a good notetaker.  Ability to be diplomatic when discussing issues with other countries counterparts.</t>
  </si>
  <si>
    <t>Apply, make sure to talk about your strengths and most importantly ask what the intern responsibilities are.  Play up your strengths during the interview, and make sure to ask a lot of questions.</t>
  </si>
  <si>
    <t>DRDA: Women Who Grow</t>
  </si>
  <si>
    <t>I was previously involved with the agency as a volunteer turned board member. This position arose as a result of my previous field work and knowledge of the country and the context.  We wrote an outline of the needs for the trip and planned the tasks accordingly. I was selected as an internal candidate in order to fill a fieldbased need.</t>
  </si>
  <si>
    <t>Due to the security situation I was required to complete many of my hours in the US. On the ground I successfully met with field staff to complete program assessments and personal check ins. I coordinated updates and did an assessment of the needs of the agency and how to best target fundraising for these needs when back in the United States.</t>
  </si>
  <si>
    <t>Being on the ground in Juba I was able to meet with many other NGO’s as many of them are headquartered there. These opportunities were ones I arranged on my own. One of the reasons the organization was interested in me doing this work was my ability to create relationships with other organizations.</t>
  </si>
  <si>
    <t>The organization is informal, but client driven. There is an intentional effort made to incorporate the views and needs of the people they are working with in their work. There is quite a bit of tension and suspicion of people generally given the security situation in the country.</t>
  </si>
  <si>
    <t>Project Evaluation and Refugee Studies prepared me the most because of the practical field works skills they taught. A class on ethics and positionality within the field is a needed addition for future interns and field practitioners more broadly.</t>
  </si>
  <si>
    <t>I would conditionally suggest this internship based in the skill level and experience of the student. A student that does not have some experience may be an additional tax upon the agency. They are small and have limited capacity for extended oversight of an intern.</t>
  </si>
  <si>
    <t>A successful intern will understand monitoring and evaluation, of writing reports and of responding to calls for proposals.</t>
  </si>
  <si>
    <t>I would focus on evaluation type courses and those that require you to gain more practical skills.</t>
  </si>
  <si>
    <t>Tsomanotik</t>
  </si>
  <si>
    <t>I had to fill out a questionnaire, which was sent to the director. Then, the Tsomanotik staff had a meeting and talked over what team I would fit best. Then, I did a Skype interview with three of the team coordinators, and we talked over where I would fit best, and what my internship would look like.</t>
  </si>
  <si>
    <t>Assisting with the curriculum for the following school year across the themes of nutrition, environmental consciousness, and ecological agriculture. Attending meetings related to working with families in Tzimol across these themes, and then visiting the families to exchange agricultural techniques and best practices related to producing, cooking, and consuming food. Assisting in Tsomanotik's organic farm to prepare products to go to market, to harvest and preserve non-transgenic seeds, and to plant and harvest vegetables, fruits, and herbs.</t>
  </si>
  <si>
    <t>I had the opportunity to visit and interact with three other organizations in Chiapas that are doing similar work.</t>
  </si>
  <si>
    <t>The organization has excellent work/life balance, is highly collective and not very hierarchical, and is committed to maintaining a holistic, inclusive work environment where the staff works together, eats all at the same time, and votes on most decisions.</t>
  </si>
  <si>
    <t>My coursework in International Human Rights, Gender, Security, and Human Rights, Climate Justice, and Feminist Theories equipped me with the desire to work in these fields, and with a strong theoretical foundation in pedagogical approaches to this work, which I was able to put into practice while working as an intern.</t>
  </si>
  <si>
    <t>I was made to feel valuable, competent, and included as an intern, yet the organization was also conscious to center the voices of indigenous individuals and local leaders who knew the community well. They did a good job capitalizing on my abilities, while not promoting or reinforcing a white-savior complex. Rather, we worked together collectively and equitably, with careful, intentional consideration for privilege and positionality. I was not overworked; communication was clear, open, and honest. Expectations were well-established. Overall, this was an outstanding internship experience.</t>
  </si>
  <si>
    <t>The student needs to share values of sustainability and solidarity, and needs to enjoy working in a multi-cultural, team environment; equally important, the student must have a strong mastery of Spanish and an ability to assertively communicate about what projects they want to work on. Finally, they must enjoy working both in an office and outside actually implementing the agricultural techniques!</t>
  </si>
  <si>
    <t>Don't be afraid to communicate about what you want and don't want from the internship experience.</t>
  </si>
  <si>
    <t>Centers for Healthy Aging</t>
  </si>
  <si>
    <t>I applied for the Global Bosnia Practice program and after I was admitted, I was placed at an internship.</t>
  </si>
  <si>
    <t>I helped the director of the Centers for Healthy Aging with whatever day to day tasks that she needed and I helped her plan a Healthy Aging Conference, with is scheduled to take place next year. I spent a lot of time interacting with members of the centers, which ranging from just socializing to playing chess and partaking in exercise classes.</t>
  </si>
  <si>
    <t>I was able to tour the International Commission on Missing Persons, the International Criminal Tribunal for the Former Yugoslavia, as well as the United States Embassy.</t>
  </si>
  <si>
    <t>The organization was really small. As the unemployment rate in Bosnia is super high, most of the staff members were working on a volunteer basis. I had very little supervision per se but I spent a lot of time working along the staff at each of the centers.</t>
  </si>
  <si>
    <t>The class that I had to take pre-departure taught me a lot about the history of Bosnia, especially the events that took place during the genocide at Srebrenica.</t>
  </si>
  <si>
    <t>I would recommend the Global Practice Bosnia program but I wouldn't recommend my specific internship to Korbel students unless they are interested in social work.</t>
  </si>
  <si>
    <t>Patience</t>
  </si>
  <si>
    <t>Bosnia is the coolest and this experience is really what you make it.</t>
  </si>
  <si>
    <t>Office of the Secretary of Defense</t>
  </si>
  <si>
    <t>a little over 650 hours</t>
  </si>
  <si>
    <t>The application was a cover letter and resume, to the information provided by Samantha. I interviewed over the phone, and was offered the position within a day.</t>
  </si>
  <si>
    <t>Primarily I supported the policy makers, providing research, building background materials and assisting on escort and delegation missions. When some of my bosses were out, I handled accounts independently with assistance from colleagues.</t>
  </si>
  <si>
    <t>I had the opportunity to network with a variety of agencies within the Pentagon and State Department as well as NATO country delegations and NATO Assistant Secretary Generals. I also had opportunities provided by Maxwell to meet with alumni and with agencies such as Booz Allen Hamilton.</t>
  </si>
  <si>
    <t>Everyone was very welcoming and collaborative. It was very professional and cooperative.</t>
  </si>
  <si>
    <t>It gave me the confidence to tackle projects, but a majority of what I have learned was not directly applicable.</t>
  </si>
  <si>
    <t>Aside from the Networking opportunities, seeing the behind the scenes of policy and working with a close group of people, really demonstrated what policy is about and the type of people willing to tackle the major problems.</t>
  </si>
  <si>
    <t>The ability to collaborate, and tackle any challenge. A can-do attitude and research capabilities.</t>
  </si>
  <si>
    <t>Focus on keeping things short and sweet, don't over think things, and utilize all sources of information.</t>
  </si>
  <si>
    <t>I applied through Pardee, which was a written application. I worked there during the first year, so they did not interview me. I then had to apply through the UN's website and collect numerous documents for the internship.</t>
  </si>
  <si>
    <t>I completed admin tasks, worked on country reports using the International Futures tool and volunteered at the High Level Political Forum.</t>
  </si>
  <si>
    <t>There were no structured networking opportunities, but if you were outgoing and talked to people, everyone was friendly and willing to talk to you. I reached out to different staff members through lunches and meetings.</t>
  </si>
  <si>
    <t>They have an open floor plan, so people are mainly quiet and wear headphones. They sometimes spoke to each other in passing, but mainly go to the common area near the kitchen or conference rooms to speak.</t>
  </si>
  <si>
    <t>My coursework helped with writing short reports Creating concise writing is important for briefs and research support. It also helped with research methods and sources.</t>
  </si>
  <si>
    <t>I believe it is a good experience to learn about the UN system and work for a large agency.</t>
  </si>
  <si>
    <t>Some knowledge of the SDGs is helpful but concise writing, stata and data analysis helps a student be successful.</t>
  </si>
  <si>
    <t>My supervisors allowed me to seek out tasks I wanted to do or attend any meeting, so i would advise someone to be outgoing in this internship and create their own networking opportunities and learn about topics of their interests.</t>
  </si>
  <si>
    <t>I actually didn’t have many consistent tasks to perform daily; work shifted by the week. One week I put together a trip binder (containing dossiers, itineraries, and other important info) for an official visiting eastern Europe. In another, I organized a monthly meeting with members of the interagency to discuss conventional arms control issues. One task in particular, putting together a United States’ submission to the Organization for Security and Cooperation in Europe, actually took most of my internship to finally complete.</t>
  </si>
  <si>
    <t>My particular office was small, eight people altogether, so even though we worked in a large, nebulous organization, it felt close and tight-knit. We had a fairly flat command structure, and I was able to work at my own pace without much supervision.  Almost all my co-workers were ex-military, so it was a jovial and freewheeling kind of atmosphere. It was not uptight in the slightest; I fit right in.</t>
  </si>
  <si>
    <t>Anyone who didn’t have a baseline in security studies, I suspect, would have been totally lost in my office. I myself had to quickly take to heart all the acronyms we dealt with. Things like the National Security Council, Director of National Intelligence, the Joint Staff, and the intelligence community were everyday topics. I don’t know how I would have functioned without knowing those agencies basic functions and how, in particular, relate to each other. That doesn’t even touch the international organizations we dealt with.</t>
  </si>
  <si>
    <t>Having someone look at your resume is the hardest part since your competing with so many people, many of whom probably aren't as qualified as you, they're just able to write up a pretty resume. Don't wait until your application is due to write it, constantly update it and get peer reviews.</t>
  </si>
  <si>
    <t>Msenwa Foundation</t>
  </si>
  <si>
    <t>I knew the director of the organization and had been planning on interning with this organization a year ago, but was unable to go then. I was the first intern at the Msenwa Foundation in Congo, so there was not an established application/interview process.</t>
  </si>
  <si>
    <t>I compiled a community needs assessment report as the major deliverable, and day-to-day I conducted interviews, attended staff meetings, engaged in participant observation, facilitated workshops, and built relationships.</t>
  </si>
  <si>
    <t>I met with several other organizations in eastern Congo, as well as the board of the organization as I was traveling back through Toronto.</t>
  </si>
  <si>
    <t>Very supportive of staff, welcoming to me!</t>
  </si>
  <si>
    <t>I did not feel that my coursework prepared me very well for this internship, as most of my coursework has been much more academic and theoretical; there has also not been much Africa-focused coursework offered here (although hopefully that is changing).</t>
  </si>
  <si>
    <t>I would recommend this internship if you are very interested in the region and want to be immersed in an organization, but it might be difficult if you've never done anything similar.</t>
  </si>
  <si>
    <t>Cultural sensitivity/communication, self-starter initiative, patience, professional writing, interview conducting, workshop facilitation/public speaking, design thinking.</t>
  </si>
  <si>
    <t>If you have a passion for eastern Congo and community development, this internship will challenge and energize you!</t>
  </si>
  <si>
    <t>The process was very casual. After attending a Dine &amp; Dialogue with the co-founder, I reached out to him based on card contact information to set a meeting, and at that meeting we discussed tasks and jobs I could complete for Lynx and proceeded from there.</t>
  </si>
  <si>
    <t>Content writing for the website, grant writing, grant and contract research exploring opportunities from the federal government, and data input for various projects.</t>
  </si>
  <si>
    <t>I did not come across any external opportunities. Internally, many of the employees had spent long careers in government agencies where they have numerous contacts.</t>
  </si>
  <si>
    <t>Very small, casual organization with individual orientation and minimal supervision.</t>
  </si>
  <si>
    <t>Very little, the only coursework that assisted my work were classes that I looked back upon to write about specific political issues for the website.</t>
  </si>
  <si>
    <t>It was extremely casual and the tasks required were very menial. I was unsure of the type of organization it was before entering, and frankly am still a bit confused as to what product/services it offers.</t>
  </si>
  <si>
    <t>Basic data entry skills, writing, and research capacity.</t>
  </si>
  <si>
    <t>Be proactive in asking for particular tasks and communicating with superiors.</t>
  </si>
  <si>
    <t>I submitted an application online, received a call to set up an interview in the office, had the interview, and then began working the following week.</t>
  </si>
  <si>
    <t>Supporting the supervisor, planning cargo containers, merging reports for clients, preparing documentation for shipping, needs assessments</t>
  </si>
  <si>
    <t>Larger networks were available with those individuals that had worked at the organization previously.</t>
  </si>
  <si>
    <t>Non-profit, small organization feel.</t>
  </si>
  <si>
    <t>Not at all. I chose this internship in order to fill a gap.</t>
  </si>
  <si>
    <t>Organization and supervisor were great.</t>
  </si>
  <si>
    <t>Flexibility and willing to do quantitative work.</t>
  </si>
  <si>
    <t>Research the organization and make sure that it's mission and values align with your own. It did for me.</t>
  </si>
  <si>
    <t>I applied by emailing my cover letter and writing sample (I sent in a policy proposal I wrote at Korbel). About a week later, Tyler Fisher emailed me about coming in to the UA office in Denver for an interview. During the interview, we talked more about my research experience, how I found out about Unite America, what I focused on, and we discussed polarization and UA's role in depolarization. A couple of days later, Tyler emailed me with an offer letter for conducting research with UA.</t>
  </si>
  <si>
    <t>I conducted day-to-day research responsibilities (someone would email me a research question, and then I would find the answer), article writing, special research projects (helping to write white papers), and I started to write the first 40 pages of a particular Virginia research document.</t>
  </si>
  <si>
    <t>I was able to connect with staff members in the lunch and learn series and networked at the Unite Summit held over the summer where independents from across America met to discuss how independents can run for office and succeed while in government.</t>
  </si>
  <si>
    <t>The office is fairly small and because of this, each person is assigned multiple responsibilities and has an essential role within the organization. Even though this could lead to stress, each individual was passionate about the organization and overall excited about the work. This impacted the work environment and culture in an entirely beneficial manner and it made me comfortable and excited in my role with UA.</t>
  </si>
  <si>
    <t>I write a lot in my program, and this definitely helped at my internship since I wrote every day. I think that conducting research for course papers at Korbel also helped me with familiarity on where to look and how to look when researching for UA.</t>
  </si>
  <si>
    <t>Interning at UA was a phenomenal learning experience due to the varied roles within the organization- I could learn about campaigning, research institute functions, and event planning, and ask individuals particular questions about their roles. Additionally, the work environment was supportive and I was able to publish some work and contribute to really valuable and worthwhile projects. I never was asked to complete busy work.</t>
  </si>
  <si>
    <t>There were various intern roles at UA, but for my position in particular, writing was probably the most important skill. I think it is also vital that a future intern can learn how to learn quickly- what I mean by that is that I was asked questions about Alaskan state government. I didn't know the answer, or too much about local government in general, but I could quickly find valuable sources that would inform me about context. I would call librarians and ask them about where to look and how to learn about the government in Alaska. Then I could engage in finding the answer and write a brief description of my findings.</t>
  </si>
  <si>
    <t>State and local governments are fascinating and UA has various internship positions. Even if your dream isn't to work in state and local gov- you will still gain a lot of valuable skills and be assigned to important projects that are unique and can be useful for you in your career search. Do not let the "it isn't in a different country" sentiment (which I heard at Korbel) make you adverse to an internship at UA.</t>
  </si>
  <si>
    <t>Over the course of 10 weeks, I estimate that I completed 500 hours of work as I worked about  9-10 hours a day, 5 days a week.</t>
  </si>
  <si>
    <t>I applied for the position on USAJOBS.gov in August 2017 and was notified of my acceptance in December 2017. Before reporting for duty, I applied for and received a security clearance. The selection process was not transparent as I simply applied, waited, and was notified when I as selected.</t>
  </si>
  <si>
    <t>My main role was to complete all tasks assigned by my office. My responsibilities were the maintenance of databases, drafting reports, editing reports, serving as a note taker in meetings, and conducting research for our office's assigned policy area.</t>
  </si>
  <si>
    <t>Most were informal and comprised of conversations over coffee, informational interviews over dinner, and being introduced  to others at meetings.</t>
  </si>
  <si>
    <t>Very professional and polished. I was expected to appear each morning promptly at 8:30 AM in a suit and tie and maintain a professional demeanor at all times. My office kept normal business hours but work often ran late in to the evening as we coordinated with offices all over the world.</t>
  </si>
  <si>
    <t>The most useful courses I took I preparation for my internships were Dr. Griffith's "Security and Strategy" and "U.S. National Security Policy". I applied everything I leaned in his class to my internship.</t>
  </si>
  <si>
    <t>Serving at the Department of State is an incredible opportunity for the who study foreign policy. It was great to see the theories I learned in class in action.</t>
  </si>
  <si>
    <t>Aside from knowing the fundamentals of international relations theory, make it a point to carefully study the structure of the Federal Government and the roles and responsibilities each agency/department/bureau has.</t>
  </si>
  <si>
    <t>Keep applying and don't be discouraged. I applied to the Department of State's internship program twice before being accepted.</t>
  </si>
  <si>
    <t>My application process was a bit different than the typical State Department process, due to mine being facilitated through the Pickering Fellowship. I applied for 6 offices across two bureaus, in September 2017, and was notified of my placement in my top choice office in the second choice bureau in December 2017.</t>
  </si>
  <si>
    <t>My main responsibiities included managing the East Asia press portfolio for the DRL bureau, attending meetings and taking notes, and working on recurring and large projects.</t>
  </si>
  <si>
    <t>There were many internal networking opportunities, as we were encouraged to reach out to experienced State employees as much as we desired and most were happy to speak with us. I had several outside networking opportunities arranged by the Fellowship coordinators.</t>
  </si>
  <si>
    <t>My office's work environment was professional, but relaxed. Due to my office being younger in age than the average State office, my supervisors regularly encouraged camaraderie and team building activities.</t>
  </si>
  <si>
    <t>Coursework mainly has shaped my policy and regional interests, which influenced what projects I worked on in the office.</t>
  </si>
  <si>
    <t>State as a whole has a varying, but very rewarding culture, and my office (DRL/PPD) offered a look at State as a whole that was both rewarding and interesting, but also encouraging.</t>
  </si>
  <si>
    <t>Knowledge of social media, computer and internet skills, graphic design skills are encouraged, and some amount of regional expertise is also encouraged but not absolutely needed.</t>
  </si>
  <si>
    <t>Apply early, and research offices at State before applying. Do not be afraid to call past interns or office supervisors.</t>
  </si>
  <si>
    <t>I had a previous connection with the research chair member and expressed an interest working with them in a formal internship capacity. We spoke about my interests and possible tasks I could contribute to, applied, and was accepted.</t>
  </si>
  <si>
    <t>I conducted an exhaustive literature review of alternative forms of justice for human trafficking survivors, conducted data cleaning for an annual report on human trafficking, and help with administrative duties necessary to run their task force meeting.</t>
  </si>
  <si>
    <t>I was introduced to many of the Data and Research Task Force members at their monthly meeting and attended weekly internship meetings with other interns of LCHT.</t>
  </si>
  <si>
    <t>LCHT's work structure is that everyone has their piece to complete and their is trust, support, and accountability amongst the team. Each intern is assigned a 'mentor' depending on their area of internship (I.e. research, outreach, or communications, etc). There is a strong leadership development program including weekly intern meetings, one-on-one meetings, and education about human trafficking in general and in Colorado.</t>
  </si>
  <si>
    <t>I took classes in research methodologies and human trafficking/forced labor, which gave me a strong foundation for the work I did. However, LCHT does not necessarily need these requirements. A decent foundation of the area you're working with them, but a passion to learn is the most important.</t>
  </si>
  <si>
    <t>I would recommend this internship only if you are looking a for an introduction into the world of applied research methods, community based research. I felt I learned a lot of these skills fully in my courses and although it was nice apply them in the real world, but I did not learn any new skills.</t>
  </si>
  <si>
    <t>As stated above, a basic foundation of what the area of internship you are applying for with LCHT is necessary. For example, with research I knew different kinds of methodologies, what made a study valid/sound/generalizable, etc. I did not know much about community based/participatory action research going into the internship, but learned a lot.</t>
  </si>
  <si>
    <t>If you are interested in applying for an internship with LCHT I would recommend asking for an informational interview phone call/meeting and discuss what you're exact goals are with an internship, what they are able to provide/teach, and from there see if it will be a good match.</t>
  </si>
  <si>
    <t>U.S. Embassy Japan</t>
  </si>
  <si>
    <t>I got the summer internship through the Rangel Fellowship. I wrote a full page about my strengths, and then I was picked by a section at the embassy.</t>
  </si>
  <si>
    <t>I had to take notes at conferences, wrote summaries about what the conferences were about, had to research certain international events, help schedule visits to the embassy, get cables cleared by people in the office, spoke to students about studying abroad in the US, ran a meeting with UNHCR in Japan, etc</t>
  </si>
  <si>
    <t>I got to meet with Japanese government officials, and I got to shadow the work of different sections in the embassy.</t>
  </si>
  <si>
    <t>The work environment was one where you learned a lot on the job, and if you ever had any questions your colleagues were always willing to help.</t>
  </si>
  <si>
    <t>I took a lot of economic related classes and it helped me to understand economic terminology being talked about in conferences and meetings.</t>
  </si>
  <si>
    <t>Many people talk about joining the Foreign Service, but actually working in the Foreign Service this summer made me realize that the lifestyle works for some and not for others, but whether you can handle it can only be determined by experiencing it.</t>
  </si>
  <si>
    <t>Writing, teamwork, creativity, and critical analysis.</t>
  </si>
  <si>
    <t>Be honest about the strengths you can offer in whatever role in the embassy you are applying for, and if you get it then make sure to talk to many different people in the embassy to find out what section fits you best.</t>
  </si>
  <si>
    <t>I was in the office daily doing both administrative management tasks and fundraising/development activities. My main roles included assisting Melissa with any management tasks that arose, such as preparing for the impact board meeting, planning the staff retreat, and communicating with key staff about different matters. I also implemented the Gratitude Wall, a team building tool. Otherwise, my activities consisted of fundraising and donor relations. Major projects I have completed include: applying for three grants; crafting and implementing a stewardship matrix and timeline; helping to plan and run the annual fundraiser; communicating with donors and volunteers; developing a donor outreach folder and program pamphlets; creating and helping to write an internal case for support for ECDC ACC as well as an external case statement for potential donors. I also assisted with teaching a weekly English conversation class for refugees in the We Made This program.</t>
  </si>
  <si>
    <t>Internally, I have been able to network with different donors and stakeholders at ECDC ACC’s annual fundraiser. I have also built relationships with staff and volunteers. Externally, I am part of an email chain that features different job announcements and events within the refugee resettlement network. Also, during the staff retreat I was able to visit two of ECDC ACC’s partners and learn more about their operations as well as meet with their staff.</t>
  </si>
  <si>
    <t>Though nonprofit management may not be for everyone, I definitely encourage students to pursue an internship with ECDC ACC in any capacity. It is a wonderful learning environment and allowed me to have a taste of being overseas through frequent interaction with refugees, without the trouble of leaving the country. I even used my language skills in French for occasional translation with refugees from the DRC. For my internship in particular, I learned skills that will be useful no matter where I work. To be able to fundraise in any capacity is crucial in the nonprofit world and this skill will allow me to pursue job opportunities that would not have been possible otherwise.</t>
  </si>
  <si>
    <t>The purpose of an internship is to explore. I never considered fundraising as a career option until I took one class at Korbel and my view of fundraising and development completely changed. This internship was my experiment to see if I would truly enjoy that kind of work and I am very glad I went outside of my box to have this new experience! I would also like to note that you do not need to go overseas to connect with other cultures. There is a need right here in the U.S., in Denver, for immigrants to be supported. I have been able to teach English, use my French, hear both uplifting and heartbreaking stories, try new food, and experience different ways of living without ever leaving Colorado.</t>
  </si>
  <si>
    <t>I applied through USA Jobs. I had to write a personal statement and specify the two offices that I would be interested in interning with for the summer​. Then I was contacted by my office, and they requested to do a phone interview. After the phone call, my supervisor offered me the position citing that I was their top candidate.</t>
  </si>
  <si>
    <t>My primary​ roles, responsibilities, and day-to-day tasks included both daily jobs as well as long-term projects. I was responsible for daily cable summaries, write-ups from meetings, and compiling notes to send to the Front Office. I worked on a project the whole internship that resulted in a document that has been distributed to posts across Europe explaining European defense initiatives.</t>
  </si>
  <si>
    <t>I was able to network within my office, in State, and outside the department at events with the EU. The internship program at State also hosted weekly opportunities to network both inside and outside State.</t>
  </si>
  <si>
    <t>My coursework at Korbel prepared me for my internship in a couple of ways. In DSQA, I had to take the lead on projects which helped me this summer make the point​ and initiative on projects at my internship. I was also able to apply coursework from American Foreign Policy and International Opinion to understanding the overall mission of my office. It provided background that helped facilitate my transition into the office.</t>
  </si>
  <si>
    <t>An internship at the State Department is an eye-opening experience that provides a glimpse at life in the Foreign Service. If you are considering a career as an FSO, partaking in an internship at State will reaffirm if that is the correct career path for you. It also provides a lot of insight to how foreign policy is created at the working level in the United States. ​</t>
  </si>
  <si>
    <t>A considerable​ skill that a student needs to be successful at the internship is time management. It may seem like a good idea to take on lots of projects at the beginning. But it is better only to take on what you can handle.</t>
  </si>
  <si>
    <t>Consider which offices and bureaus you are applying for because this is an important decision. You do not want to get stuck in a bureau that doesn't value your help or provide the best experience for you. ​</t>
  </si>
  <si>
    <t>150 - 175 hours</t>
  </si>
  <si>
    <t>Applying and interviewing for this position was very stress-free and personable. I was able to meet with my employer and get to know him. This allowed me to get a feel for what I would be doing and for my employer to assess whether I was a good fit.</t>
  </si>
  <si>
    <t>Complete country reports for specific industries and markets that included elements of political, security, and economic risk assessment. Additionally, I helped with networking and business development for OTHI.</t>
  </si>
  <si>
    <t>I was able to attend a few conferences and Denver networking events. I was able to meet small business owners here in Colorado that were potential clients of OTHI.</t>
  </si>
  <si>
    <t>This was a very individual-level program. It required a fair amount of self-reliance and drive to complete the tasks.</t>
  </si>
  <si>
    <t>Political Risk Analysis taught me tangible ways to compile reports similar the ones I did for my internship. International Monetary Relations and International Trade tough me how to analyze broad economic trends and apply that to the research I was doing. International Business Transactions is also very applicable, even though I took this after my internship.</t>
  </si>
  <si>
    <t>I would, however, I wished that it was a little more hands on. The projects and work were very helpful for real-life work experience. I just wished that we received a bit more oversight and education from the experience.</t>
  </si>
  <si>
    <t>Research methods and general understanding of political, economic, and security issues. Any knowledge of international trade compliance is a beneficial attribute for this role.  Networking ability is a plus as well.</t>
  </si>
  <si>
    <t>Familiarize yourself with risk analysis reporting. Try to understand some of the necessary steps to exporting, in addition to gaining knowledge about the governing bodies that oversee international business transactions.</t>
  </si>
  <si>
    <t>CARE Jordan</t>
  </si>
  <si>
    <t>280 hours</t>
  </si>
  <si>
    <t>I found this opportunity through a professor on campus who had attended Korbel with my supervisor. The interview process included sending my CV to the internship, the organization doing an internal review and then contacting me with the offer.</t>
  </si>
  <si>
    <t>I was responsible for a lot of internal M&amp;E work for the organization, which included data analysis narratives, ToR writing for an assessment consultancy job, finding baseline values for a baseline assessment, rewriting the vulnerability assessment to incorporate a psychosocial assessment aspect.</t>
  </si>
  <si>
    <t>Since Amman is such a hub of humanitarian work, many of the people I, st and interacted with were somehow connected to the humanitarian world. I made many connections there.</t>
  </si>
  <si>
    <t>It was very welcoming and serious, it was extremely professional and educational and I always felt I was apart of the team.</t>
  </si>
  <si>
    <t>I felt very comfortable in writing and understood well the context of the humanitarian world and the current situation in Jordan.</t>
  </si>
  <si>
    <t>I felt I learned so much practical skills in M&amp;E work that I never knew in Korbel, feels extremely marketable and transferable.</t>
  </si>
  <si>
    <t>Context of the situation is helpful, basic knowledge of Arabic, and a broad understanding of M&amp;E work would be found useful by the organization.</t>
  </si>
  <si>
    <t>Ask a lot of questions and ask to be given challenging work, also offer your services to other departments.</t>
  </si>
  <si>
    <t>I am glad to discuss this in person with interested students. Feel free to pass on my contact info.  There was an application due 7-8 months before the internship started. Then there was a phone interview within 3-4 weeks of application submission. A decision was made within 1 week after the interview. The security clearance process took 3-4 months.</t>
  </si>
  <si>
    <t>My office specifically was very supportive and welcoming, and treated me like a colleague. A lot is expected of everyone and it is clear that full time staff have a lot on their plates.</t>
  </si>
  <si>
    <t>Lighthouse Relief</t>
  </si>
  <si>
    <t>300 hours</t>
  </si>
  <si>
    <t>The application is an online form, the interview took place over the phone and the selection/paperwork process was relatively simple. The contact within the organization was very helpful and responsive.</t>
  </si>
  <si>
    <t>My position evolved over time as it was clear I could take on additional responsibilities and I assessed the organization's needs. I started by working in the Child Friendly Space taking care of children 3-12 years old, conducting activities and helping plan and clean up every day. I then began playing a leading role within that space and substituting for the facilitators when they were on leave. I then planned and initiated a pre-teen girls' program to address a significant gap in services. In that role I planned and led my own program, supervising 1 other volunteer and serving 10-12 girls per day.</t>
  </si>
  <si>
    <t>The volunteers that cycle within the space can be useful networking opportunities, but within the camp there are limited opportunities to talk with other organizations. Unfortunately, UNHCR no longer operates there, but IOM currently manages the camp. A limited number of staff within LHR also have worked extensively with other humanitarian aid organizations.</t>
  </si>
  <si>
    <t>The work environment is within a refugee camp so it's often chaotic, especially with the kids. You need to be in good health to be able to stand for that long often without water and be incredibly attentive to the children at all times. The staff within CFS are very helpful and knowledgable. The overall organization culture can be challenging. I felt that the professionalism of the management team was lacking at times. There seemed to be favorites amongst the volunteers and little explanation when rules for volunteers were broken by staff members, when those actions could easily jeopardize the legitimacy of the organization.</t>
  </si>
  <si>
    <t>Refugee Studies course and Humanitarian Aid courses were critical to my understanding of the dynamics and operators within the refugee camp, as well as the different cultural considerations and how to best serve vulnerable populations. I also benefited from my methodology course in designing the pre-teen program.</t>
  </si>
  <si>
    <t>I would say yes because the small size of the organization allows you to take on various roles and explore where your skills can best serve the organization. However, expect to be frustrated in how things are run.</t>
  </si>
  <si>
    <t>Incredibly flexible and adaptable. Knowledge of how refugee camps are run and how to work with vulnerable populations. Knowledge of humanitarian aid systems is a plus. Student must be mature enough to know that they are not there to make friends with the residents who are their age. You are there to serve the children and that should be your utmost priority. You shouldn't have your own agenda. I witnessed so much inappropriate behavior between volunteers and other residents that was not properly addressed by the staff. This is always the issue when you have short-term volunteers without adequate training.</t>
  </si>
  <si>
    <t>Go in with an open mind and take the initiative to make the most of your experience. Know that leaving will probably be one of the hardest things you'll have to do.</t>
  </si>
  <si>
    <t>The application process was handled through Dr. Ann Petrila. Bosnia works in a way that she was the one in charge of the process, and sent my resume to Atlantic Initiative. From there I waited until they emailed me with an acceptance letter, at which point my work was done until arriving in country.</t>
  </si>
  <si>
    <t>Each week I was assigned a research topic and would be given several days to a week to extensively research it. As limited funding limits the academic articles AI can afford, I was happy to conduct my research largely based on these sources. Additionally, I was asked to include my personal perspectives on issues that would differ from that of Bosnians.</t>
  </si>
  <si>
    <t>The networking opportunities were somewhat limited to the people I directly worked with, but considering how valuable AI is to the international community, I feel as though my experience will lend itself well to future networking opportunities as well as a resume builder.</t>
  </si>
  <si>
    <t>It was very laid back while at the same time serious. The small office was never crowded, but was always busy. It is not a public building so it is used exclusively for researchers and meetings. It was friendly and welcoming, but expectations were appropriately high.</t>
  </si>
  <si>
    <t>As the position was research-based, the many research projects I have had at Korbel and as an undergrad were invaluable.</t>
  </si>
  <si>
    <t>It was real - the work I did was actually used rather than disregarded, and I was able to both learn and provide. I learned not only effective research methods and what it is like to work for a thin ktank, but also concrete information on the functioning of the Balkans and Russia's involvement in the region in recent years.</t>
  </si>
  <si>
    <t>It would be very difficult without research skills and writing skills. Time management and self-leadership are important as well, as the expectations are high but one has to direct their own activities. For example, each week was largely hands off but come the weekly presentation of work it was expected that I knew what I was talking about and was prepared to answer questions.</t>
  </si>
  <si>
    <t>Definitely take the internship. It was an amazing experience, and I stay in touch with the people I worked with there. I fully expect to apply what I learned both to obtaining and advancing in my career.</t>
  </si>
  <si>
    <t>Small Arms Survey</t>
  </si>
  <si>
    <t>The Korbel in Geneva program offered the contact information for the Small Arms Survey and I contacted them directly with my resume.  After a Skype interview I was offered the position and started immediately upon arriving in Geneva.</t>
  </si>
  <si>
    <t>I offered my assistance to members of the team working on projects that I had interest in and usually collected or verified data from other sources or compared responses to legislation.</t>
  </si>
  <si>
    <t>Putting aside the myriad of networking opportunities from living in Geneva, the Small Arms Survey offered the opportunity to network with government officials working with them on issues relating to small arms and light weapons.  There was also ample time to get to personally know the members of the team.</t>
  </si>
  <si>
    <t>The work environment was busy but flexible with time on most projects I helped on.  Everybody was very friendly and open to discussing anything from their personal projects with the Small Arms Survey to more personal matters.</t>
  </si>
  <si>
    <t>I was very prepared and adept at working through all of the sources necessary and could easily identify most issues with any data I was working with.</t>
  </si>
  <si>
    <t>It was valuable to me and since I am not greatly interested in the subject of small arms and light weapons, as student more invested in the topic would only have more to gain.</t>
  </si>
  <si>
    <t>Students need to be able to work with data quickly and efficiently.  I had to not only be able to find information in legal documents but also interpret the language used in legal and other forms through the lens of what we were looking for in our projects.</t>
  </si>
  <si>
    <t>They should be motivated in speaking to members of the team about their different projects and be comfortable offering assistance while also being able to say when a project is not of interest.</t>
  </si>
  <si>
    <t>I received the two-sister scholarship at DU and Ms Patricia Cooper requested to meet with me as I was a recipient for her scholarship fund. In one of our meetings she offered me an internship. So there was no formal application, interview and selection process. I was specializing in gender studies at DU, and her organization WRN works for women in Afghanistan, Pakistan and India. So this internship was well aligned to my specialization and hence she offered me the internship during one of our meetings.</t>
  </si>
  <si>
    <t>During my internship, I worked on a couple of reports. We also drafted a proposal for a social media campaign for Afghan women, for which WRN received funding as well. Also worked on the Call to Action for a recent conference this organization had, went through all the recordings/ notes of the 3-day conference and drafted a document for approval of the country coordinators. Also worked on an interim report that was due to one of the donors of this organization. Along with that some administrative tasks included cleaning up and updating the contact lists and databases for WRN.</t>
  </si>
  <si>
    <t>My main interaction during this internship was with my supervisor, who is also a major DU donor Ms Patricia Cooper. Apart from that she introduced me to other colleagues in the WRN network in India and Pakistan too through email. She introduced me to some key influential members back in Pakistan which I am expected to work with in the future.</t>
  </si>
  <si>
    <t>Women's Regional Network (WRN) network of women civil society leaders working together to advance women’s rights and regional peace in Afghanistan, Pakistan, and India. . The organization has offices in all these countries, with country coordinator leading the activities. Ms Patricia, the founder, is supervising those activities remotely from the USA. She is in close touch with the country coordinators, and everyone is working as a team. Communication is very open, and teamwork is encouraged. Considering the situation of each country, all members of WRN are very accommodating and understanding with each other. While Ms Cooper supervises all activities, she also makes sure that the country coordinators are using their own creativity and strategies to overcome the challenges in their respective countries. There is also a core group for every country, and communication is free-flowing between all members.</t>
  </si>
  <si>
    <t>My specialization in gender studies helped me out in this internship as I was more aware of the key concepts and ideas related to this area. I feel like during our meetings I was better able to communicate and share my input on the various upcoming initiatives of WRN, which helped me participate in an effective manner. Also while drafting the various reports, especially the proposal that I worked on, I was able to use a lot of report/proposal writing skills that I learnt in my courses at DU.</t>
  </si>
  <si>
    <t>It is a great learning experience. The supervisor is always available if you have any questions, and the method of instruction is also simple. I feel like she explained clearly what was expected from me as an intern, and that helped me perform my job more efficiently.</t>
  </si>
  <si>
    <t>Good communication, writing skills, drafting, computer skills, time management and creativity.</t>
  </si>
  <si>
    <t>Internships can be a very exciting experience, and you can learn a lot if you focus and try to contribute sincerely.</t>
  </si>
  <si>
    <t>I contributed 150 hours</t>
  </si>
  <si>
    <t>Most over the phone then a subsequent formal meeting.</t>
  </si>
  <si>
    <t>Upon task order request from employer I compiled catalogues, data synthesizing, and market/international commercial research.</t>
  </si>
  <si>
    <t>Mostly internal with access to the employers network group (upon request).</t>
  </si>
  <si>
    <t>Remotely working with and liberal innovations.</t>
  </si>
  <si>
    <t>Implementing theoretical structures within the global economy gave me a creative and innovative approach to each task order.</t>
  </si>
  <si>
    <t>Dennis is very successful and has a lot of great ideas to structure this start up. He gives his interns plenty of space and optimism to want to work.</t>
  </si>
  <si>
    <t>Marketing background, macro-economic understandings, and substantial writing skills.</t>
  </si>
  <si>
    <t>Don't be dumb</t>
  </si>
  <si>
    <t>Mile High United Way</t>
  </si>
  <si>
    <t>I was already an employee of MHUW (Mile High United Way). MHUW had an All Staff Retreat, in which we discussed things about the organization that we thought could be improved. Diversity and inclusive practices were one of the requests that came out of that retreat. I began to attend the Diversity and Inclusion Workgroups meetings. On my second meeting, they asked me if I would be willing to take on the role of Chair. I discussed the possibility of applying my internship requirement to my role as Chair with members of Human Resources. After received a ‘yes,’ I began crafting real deliverables. I identified an internship supervisor, submitted my proposed deliverables, and began my internship.</t>
  </si>
  <si>
    <t>The first thing I did was change our name from “Diversity and Inclusion Workgroup” to the “Diversity, Equity, and Inclusion Council.” My main role as Chair was to be a liaison between the Council and other staff members. I reported progress of my deliverables to my internship supervisor, the head of HR, the director of operations, and to our CEO. I scheduled Council meetings, delegated tasks, and created meeting agendas, among many more tasks as they came up. I also drafted new policies and procedures for the DEI Council, which included the previously written purpose and mission statements written by the Council before I came onboard.</t>
  </si>
  <si>
    <t>The internal networking opportunities were varied. As previously mentioned, I worked with leaders in MHUW through reporting. I also collaborated through Diversity projects, such as panels and galleries. The coordinated a DEI panel for our staff, which the CEO was a panelist in. We collected qualitative information from surveys after the panel, and used it to report to senior staff. I also consulted some of our grant coordinators in writing a grant to the Denver Foundation, asking for funding to deliver more sustainable DEI practices at MHUW. I fostered relationships with our parent agency, United Way World Wide, by asking for their guidance in establishing our own DEI practices within the United Way Network.</t>
  </si>
  <si>
    <t>MHUW is a nonprofit agency known for their fundraising efforts and grant distribution process to other nonprofits in the area. MHUW has a corporate business structure, which effects the culture in an interesting way. The culture is political in nature, but also open to certain forms of innovation.</t>
  </si>
  <si>
    <t>My coursework prepared me for communication style across different cultural backgrounds. Frequently in DEI Council meetings, individuals from different backgrounds would feel censored. I used my knowledge of cross-cultural communication to pull in marginalized perspectives during meetings. This was challenging, because some perspectives would be at odds, but I reminded the council that we had created a safe space and that we were all entitled to expression and to being heard.</t>
  </si>
  <si>
    <t>I might recommend this internship to a student who has a broad skillset and leadership potential. This internship is not for the meek of heart, and it requires a lot of time and energy, but the opportunities that come from it are manifold.</t>
  </si>
  <si>
    <t>A student needs to already be within an ideal position in their organization to take on a role like this. Other employees need to be able to trust the student. The student needs to be highly emotionally intelligent, flexible, organized, well-spoken, inclusive, and resilient for this internship. Their planning and strategic thinking skills need to be of high potential.</t>
  </si>
  <si>
    <t>If you are thinking of going for an internship of this caliber, don’t be afraid of feeling inadequate. An internship like this is a leadership experience. Everyone falls down a couple of times when becoming a leader, but others are much more forgiving and supportive than you may think. Go for it if you have the opportunity, don’t think too much, and actively seek regular advice from established leaders in your organization.</t>
  </si>
  <si>
    <t>This internship was an incredible opportunity to grow my leadership skills and expand my network. It was worth every hour. Thank you to everyone who helped make it happen.</t>
  </si>
  <si>
    <t>Both were fairly simple, the application only required a resume and a cover letter. There​ was only one interview with the political director that lasted about 45 minutes.</t>
  </si>
  <si>
    <t>The culture of the office is very friendly, everyone takes their work very seriously and gets a lot done- but there is always room to talk and get to know the people who work full time. Everyone's door is open for interns to connect and ask questions about their experiences and career paths.</t>
  </si>
  <si>
    <t>Any courses that give​ you experience in excel is greatly beneficial.</t>
  </si>
  <si>
    <t>I sent an email to Justin Schuster at Syria direct, we set up an interview via Skype, and during the interview he offered me the internship.</t>
  </si>
  <si>
    <t>Generally speaking, each day I would check in with the journalists who were publishing and see if they had any research requirements for their pieces. If they didn't then I would check in with the intern supervisor, and she would usually have a task. If she didn't and the journalists didn't, I would do reading or writing for my own thesis research.</t>
  </si>
  <si>
    <t>The other interns were a good for networking, because they were all intelligent and mostly from Ivy League schools. Going out with the staff also provided networking opportunity, because most of them had been around Amman for a long time, and had other professional acquaintances to put us interns in contact with.</t>
  </si>
  <si>
    <t>The work environment at Syria Direct was very casual and centered on the theme that each person kept themselves busy.</t>
  </si>
  <si>
    <t>Not much. Most other interns had considerable skills in Arabic, which is not a program requirement at Korbel (and also wasn't offered at my undergrad). The work at Syria Direct was super specific to Syria, and I hadn't been exposed to much from Syria. So basically, this summer was incredibly novel and educational.</t>
  </si>
  <si>
    <t>Syria Direct is a casual environment where your peers and supervisors are eager for you to learn. Whatever you want to learn can be essentially self styled. The tremendous regional experience of the staff will only help in whatever research pursuits a student has.</t>
  </si>
  <si>
    <t>I would say an individual sense of motivation, a curiosity about the region, and a willingness to be flexible.</t>
  </si>
  <si>
    <t>Not really. Just go and experience it for yourself. Don't try to plan everything perfectly, just see what you see.</t>
  </si>
  <si>
    <t>Applied online.  Interview consisted of phone screening and then a phone interview with supervisor.  Was offered position during phone interview.</t>
  </si>
  <si>
    <t>Input, review, and analyze datasets of food security programming that Save the Children's Department of Hunger and Livelihoods was implementing.</t>
  </si>
  <si>
    <t>Internally, Save the Children is very open and willing to connect with anyone in the office you wish to talk and network with.  Externally, I was able to participate at a conference in DC with professionals from around the industry.</t>
  </si>
  <si>
    <t>It was alright.  Pretty big and limited communication between departments.  Supervision in this position was limited due to recent turnover in the department.  I think this would be different if the internship was offered in future years.</t>
  </si>
  <si>
    <t>Statistics (primarily Stats III with the use of Stata) helped me with my responsibilities of analyzing datasets.</t>
  </si>
  <si>
    <t>I think this could be a good opportunity for someone wishing to pursue a career in monitoring &amp; evaluation of humanitarian or development programs.</t>
  </si>
  <si>
    <t>Statistics.</t>
  </si>
  <si>
    <t>Whenever stuck, ask for help.  Everyone in the department is very helpful and wants to help you succeed.</t>
  </si>
  <si>
    <t>Day to day tasks required researching both historical strategic documents and journal articles regarding conventional deterrence.  I also took care to look into media articles during the Cold War about conventional troop growth at the expense or to support nuclear deterrence.  This research required 40% of my time.  20% was also spent on immediate and last minute research questions Adam had for his other projects (i.e. how often did Jim Clapper mention the need for US to drop denuclearization from peace negotiations with North Korea.)  20% was focused on my own research of the decline of nuclear energy and different policy proposals to rectify the decline.  The last 20% was normally dedicated to assisting with grant research and editing proposals or Adam's writing.</t>
  </si>
  <si>
    <t>The Federation of American Scientists (FAS) provides science-based analysis of and solutions to protect against catastrophic threats to national and international security. Specifically, FAS works to reduce the spread and number of nuclear weapons, prevent nuclear and radiological terrorism, promote high standards for nuclear energy’s safety and security, illuminate government secrecy practices, as well as prevent the use of biological and chemical weapons.  It is a smaller organization with 5 experts and 4 supporting staff members.  It involves a lot of personal communication and is rather informal with a loose structure.</t>
  </si>
  <si>
    <t>National Conference of State Legislatures - NCSL</t>
  </si>
  <si>
    <t>The application consisted of a cover letter and resume that was submitted through their online portal. I received an interview a few months later. The interview with the Director of the program and a policy associate. They called my references I submitted to them and was offered the position about a week later.</t>
  </si>
  <si>
    <t>I helped policy associates respond to information requests from legislatures around the country and their legislative staff regarding policy research questions in the areas of employment, labor and retirement. I worked on research that I turned into web pages on the department's webpage specifically around equal employment opportunity laws and their state law counterparts. I also contributed to two publications that will be published soon on rural workforce development and apprenticeships.</t>
  </si>
  <si>
    <t>I have been invited to all staff get togethers which has been a great opportunity to network with internal staff members in the organization. I also have been invited to meetings at the Capitol and committee hearings.</t>
  </si>
  <si>
    <t>The culture is really great at NCSL. I have had the opportunity to work in a small but growing team. Most of the work I help others with is individual but I have had a few opportunities to work on bigger projects as a part of a team. I frequently am apart of training and professional development training sessions offered by the company.</t>
  </si>
  <si>
    <t>My major coursework prepared me for this internship because through the Master of Public Policy program at DU, I have become a strong researcher. I also have a clear understanding of the legislative and political process that has been a major asset while conducting research for my current internship employer.</t>
  </si>
  <si>
    <t>This internship supports a unique function to assist members of legislatures from across the United States. As a graduate-level intern, I was given a lot of autonomy to conduct my own research. In the small amount of time I have been at NCSL, I have been given the opportunity to publish my own research, which is an incredible asset moving forward.</t>
  </si>
  <si>
    <t>For this internship, an applicant must be familiar with the legislative process. They must know how to interpret bills and apply it to varying situations. I was prepared for this internship from my coursework and my previous experience working for a member of the Colorado General Assembly.</t>
  </si>
  <si>
    <t>If you receive an internship at NCSL, take all of the opportunities they offer. If you are engaged and dedicated, you will receive many opportunities for training and to get your research published.</t>
  </si>
  <si>
    <t>It was really standard. Cover letter, resume, and application information. Then I was emailed about an interview. A couple of weeks after the interview I was told I got the internship.</t>
  </si>
  <si>
    <t>I reviewed data from the different teams, worked on an outcome harvest, attended daily meetings (and took notes), went to MEL conferences (some online), and worked on improving research materials.</t>
  </si>
  <si>
    <t>I mostly focused internally. The organization is small (but rapidly growing), so I interacted with nearly everyone on a daily basis (including the director). This was helpful for networking, as everyone was eager to help in any way they could (concerning career opportunities).</t>
  </si>
  <si>
    <t>It was professional, yet relaxed. We had casual dress code on Fridays (and shortened summer hours in July). At the same time, everyone is extremely committed to the work. It was a great work environment and culture.</t>
  </si>
  <si>
    <t>I took a civilian protection course with Oliver Kaplan, and that was vital for landing the internship. Additionally, having knowledge around research methods was important.</t>
  </si>
  <si>
    <t>CIVIC is an amazing place to work, and I learned a ton.</t>
  </si>
  <si>
    <t>It really depends on which team you want to work with. I worked on the MEL team, so my research background was helpful. If someone was wanting to work on the US, Africa, or Peacekeeping teams, language skills and area expertise are important. Otherwise, I willingness to learn and work hard are key (but when isn't that important?)</t>
  </si>
  <si>
    <t>I would focus on two aspects of applying. 1) Making a tailored application for the position, and 2) utilizing connections at Korbel to get that application noticed. This was important for me, and something I was told during the internship search.</t>
  </si>
  <si>
    <t>I was responsible for leading to different preparedness programs, the Home Fire Campaign and the Pillowcase Project. This meant that I worked with volunteers to coordinate trainings and presentations and managed the schedule for presentations. I also conducted outreach for capacity building within the pillowcase program. I also participated in the Home Fire Campaign and the Pillowcase program by giving presentations and educating members of the public on the benefits of these programs and the importance of preparedness education.</t>
  </si>
  <si>
    <t>I don't think my course work did prepare me for this internship in the sense that none of my current coursework was needed for this internship. However, I think the internship was a good introduction to the humanitarian assistance courses I am taking this fall because for me it was an introduction into the systems and processes at work within humanitarian organizations</t>
  </si>
  <si>
    <t>I submitted an online application and within a few days I was contacted for a phone interview. I had two phone interviews, then I met in person with my supervisors for a 20-minute (or so) interview.</t>
  </si>
  <si>
    <t>I helped out with all aspects of the employment team from meeting with clients and brainstorming career options to searching for jobs, filling out applications forms, contacting employers, reviewing resumes and occasionally attending interviews with clients. I also performed administrative tasks such as filing and entering case notes. I assisted clients to learn the bus routes to and from work, and I helped set up an apartment for one family's move-in.</t>
  </si>
  <si>
    <t>It was a great opportunity to meet everyone at IRC Denver. I also met a few people in the broader community related to refugee services at advocacy events.</t>
  </si>
  <si>
    <t>The office environment is very friendly and relaxed. The structure is hierarchical but it seems like employees have a lot of autonomy regarding daily decisions; however, it is very important to comply with reporting guidelines as the office is funded by a government grant.</t>
  </si>
  <si>
    <t>Coursework focused on humanitarian systems and field operations for humanitarian assistance helped me understand the broader process culminating in refugees be resettled in the US. This gave me important insight into what our clients may have experienced prior to arriving in the US, and generally provided a useful background info for understanding elements of the refugee resettlement process here in the US.</t>
  </si>
  <si>
    <t>I would recommend it to people interested in working in refugee resettlement, as it will give you insight into what the work looks like day-to-day in a way that would be hard to get otherwise. The IRC is also a respected organization within humanitarian assistance more broadly, so if that's a field you want to pursue it could be a good foot in the door. Finally, I appreciated getting to meet refugees in the Denver area and getting more insight into the diversity of our community, and challenges that communities are grappling with.</t>
  </si>
  <si>
    <t>Initiative, job applications skills, interpersonal communication, ability to work with people from diverse backgrounds, flexibility</t>
  </si>
  <si>
    <t>Come to the interview with an idea of what you want to get out of the interview, and questions to help you hone in on what you will be doing on a daily basis. I think having a clear sense of that will result in a more positive experience.</t>
  </si>
  <si>
    <t>Adventist Community Services Disaster Relief - ACDSR</t>
  </si>
  <si>
    <t>I was referred to the position by a fellow Korbel student. It began with an email exchange and then two interviews. One was with Robyn Knappe of CDHS, who would be my direct supervisor,  and then another with Mrs. Knappe, another CDHS employee I'd be working with, and the head of Adventist Community Services.</t>
  </si>
  <si>
    <t>My main tasks were to learn the new web-based Colorado Responds emergency response system. I created user guides for other employees and future hires. CDHS also plans on expanding the use of the system to other states for times of emergency.</t>
  </si>
  <si>
    <t>They were somewhat limited, though I was able to meet and work with several CDHS employees in my time there.</t>
  </si>
  <si>
    <t>CDHS is a relatively large organization with a complex arrangement of relationships with other government agencies, private partners, and NGOs. It is a casual work environment (unless there is a disaster happening).</t>
  </si>
  <si>
    <t>An understanding of local, state, and federal level bureaucracy came in handy for this position. The coordination of all levels of government was vital to this organization and my classes in US government and North American Defense and Security were particularly helpful.</t>
  </si>
  <si>
    <t>The position was far too locally focused for my taste. My supervisor had extensive national and international experience so she was able to relay to me how emergency response is handled on that level, but it wasn't really part of the job.</t>
  </si>
  <si>
    <t>Knowledge of the structure of local, state, and federal governance helps quite a bit. Computer-related technical skills were also vital for success in this position.</t>
  </si>
  <si>
    <t>I would make sure that you want to get experience on a local level if you apply with CDHS.</t>
  </si>
  <si>
    <t>The Center for Water Security and Cooperation</t>
  </si>
  <si>
    <t>The application included a cover letter, resume, transcript, list of 3 references and a short writing sample. Shortly after I submitted the application materials I was contacted to set up a phone interview. I completed the phone interview and was offered the internship the same day.</t>
  </si>
  <si>
    <t>The day-to-day responsibilities included research and writing on assigned topics. During my time at CWSC, I wrote country profiles, created a database on critical water infrastructure attacks, and developed an appendix on interstate water compacts. There were also weekly lectures on environmental law.</t>
  </si>
  <si>
    <t>Networking opportunities included weekly lectures at the Environmental Law Institute, as well as intermittent lectures at Brookings and on the Hill. I was also able to network with other Korbel students in DC.</t>
  </si>
  <si>
    <t>The size of the organization is small - CWSC only has three full time employees. This means that you get to know the supervisors very well. CWSC is pretty casual, as the supervisors are young lawyers. It is important that you have the ability to take initiative and not require a lot of supervision when doing your work, as you are often left to your own devices.</t>
  </si>
  <si>
    <t>The other interns were law students, so it was helpful for me to have an alternative perspective on water issues that came from my security courses.  My homeland security class was particularly helpful, as one of my major projects was to develop a database on attacks on critical water infrastructure.</t>
  </si>
  <si>
    <t>I would recommend this internship to students who are interested in water security and learning more about the legal aspect of the field. I would stress that you must be able to take initiative and work under minimal supervision in order to be successful in this internship.</t>
  </si>
  <si>
    <t>Having a background knowledge of water security is helpful but not necessary. Having the ability to take initiative and work under minimal supervision is very important, as are research, analytical, and written communication skills.</t>
  </si>
  <si>
    <t>Do not be afraid to suggest your own research topics that you would like to explore! Usually the organization can accommodate you and incorporate your ideas into their research projects.</t>
  </si>
  <si>
    <t>380-400</t>
  </si>
  <si>
    <t>The Fall 2018 Department of State application opened during February and ended on March 2nd. I first had to create a USA Jobs portfolio. This served as my resume when I completed the application on the State Department website where I had to put in additional information. This included a personal statement explaining who I was, why I wanted to intern at the State Department in the two bureaus I selected, and how it would benefit me. This served as one of the most critical pieces of my application and I would recommend getting help and advice on how to do this part. I was contacted by several offices in one of the bureaus I selected (the application is sent out to all the offices in the bureaus you select on your application). The interview was over the phone for about 30 min. It consisted of telling me about the office and then asking only one question besides if I had an educational focus on one country, which was for me to tell about myself. In the end I had an opportunity to ask questions. Afterword’s, I provided a thank you email for the interview and what I gained from it. I was contacted the next week saying that I had been accepted.</t>
  </si>
  <si>
    <t>My main role was to help other employees in the office in their job duties and projects. I was assigned tasks that could be completed in a day as well as projects that would for almost the full duration of the internship. From day to day, I would ask other employees if they needed any help or if they have a project for me to work on. Some examples of the daily tasks would be writing memos, updating databases, creating congressional notifications, and drafting cables to embassies. Some of the larger projects I worked on included researching and analyzing certain security topics to inform other co-workers and organizing a diplomatic negotiation conference with a foreign country.</t>
  </si>
  <si>
    <t>My main networking opportunity came with the internship itself. My co-workers, which consisted of Foreign Service Officers, Military Officers, and Civil Service Officers, where very willing to talk with me and even meet with me over break. They informed me about their career paths, how they managed to get into the government, and provided valuable advice about my education and opportunities that I could engage in. My employers also made it clear that I could participate in the many programs the State Department has for interns. I was able to attend many of these programs which informed about career opportunities and helped me network with individuals from other offices and bureaus. Doing my internship with the Korbel in DC program also gave many opportunities to network with other students, professors, and working professionals through their programs and the school itself.</t>
  </si>
  <si>
    <t>There were about 20-30 workers in the office. There was a diversity of experiences and backgrounds in the office, as there were both military personnel working there as well as State Department employees. Core to the culture of the work environment was teamwork and individual responsibility. Most of the tasks assigned where handled individually but would later be brought back to the team. There are also many meetings so everyone can explain what they were working on and seek information to help them in their job duties. The office has a more hierarchical structure, as there is a supervisor for the intern, team leads, and the Office Directors. The intern has moderate supervision, as the supervisor will monitor to make sure the person is performing their duties and responsibilities. While there is this supervision, the intern will go between other employees who will take charge of the tasks the intern is assigned.</t>
  </si>
  <si>
    <t>In the International Security program at Korbel, there are several required courses for developing hard skills that proved crucial to my preparation for this job. My courses in Defense and Security Methods, Statistics for International Affairs, and Statistics III helped me immensely with providing analysis for policies and work with my bureau’s databases. As my bureau was heavily connected to the military, my Planning &amp; Assessment course helped me be able to understand their methodologies for policy and enabled me to engage in research about certain security issues. My Advanced Topics: Defense &amp; Security Policy Lab course prepared me as well to know how to be effective in research writing and formulate policy based off the research. While the bureau I worked for was focused on international affairs, my courses in Homeland Security were very beneficial for background knowledge about security topics and terminology. In all my courses, an understanding of various countries, critical thought, and good writing skills has always been a key element. Because of this, I was able to help on cases with different countries because of my background knowledge of them. With the writing skill I have developed, I was capable of drafting cables and memos. Critical thought also played an important role as well, as I was expected to be able to solve problems and creatively engage the projects assigned to me.</t>
  </si>
  <si>
    <t>I would highly recommend this internship, especially for those who are wanting to get a feel for various career paths in the military and the Department of State. It was an excellent opportunity to network with other individuals from various backgrounds and experiences. The projects that are assigned are very engaging and help tremendously in developing skills and knowledge to work in the government.  I also found the work very applicable and beneficial to my education and interests in security policy. Although I got to know various bureaus within and without the agency, the office I got to intern for was the most impressive I saw while there. The workers in the office where very intelligent, sociable, and responsible; enabling a friendly and thriving work culture.</t>
  </si>
  <si>
    <t>Those who come into this kind of internship definitely will need some hard skills to be able to succeed in it. Quantitative skills played a significant role, as my office dealt with finances and the analysis of it. Research skills, with a knowledge of how to create policy, are also critical to performing well as some projects assigned will require investigating issues and how to make better policy. A background knowledge of the functions and roles of various government agencies, such as Department of Defense; the Legislative Branch of the U.S. government; and the Department of State, as well as a background knowledge of various countries is foundational to be able to work and understand what other employees are talking about. While a background knowledge of various countries is important, having a deep knowledge about at least one geographic area helps distinguish them. Knowing Microsoft Office was important in the day-to-day functions of my internship (especially Word and Excel, with a deeper knowledge then just the basics of it).</t>
  </si>
  <si>
    <t>For the security clearance, make sure to submit it early. There were several students I know which barely got their clearances in time for the internship. Focus on making sure to have a distinguished and well-formed resume and personal statement. Working for the Department of State provides many networking opportunities, both with people in your bureau and in the programs the department holds. Take advantage of these opportunities. Talk with other employees and learn about their background and work experiences. Both the network and the advice they give help in deciding and pursuing career options.  Very critical for this internship is to be driven, go above and beyond with your responsibilities and to be responsible in all the tasks you are given. If you work well with others and do your best with your tasks, other employees will be more than willing to help you with the questions you have and help you succeed in the internship. As the projects and tasks assigned come from other employees, you need to show that they can trust you and will take responsibility for the task. The better you do your job the more others will trust you with more complex and exciting projects.</t>
  </si>
  <si>
    <t>A New Dimension of Hope</t>
  </si>
  <si>
    <t>As this was NDHope's first internship experience, there was no formal application process. I merely emailed the director with a brief description of what I was looking for in an internship, arranged a meeting in which we came to a mutual agreement of how the internship would look, and proceeded to communicate regularly after that.</t>
  </si>
  <si>
    <t>Internal: Not relevant, as the only staff members were the director and myself External: I had direct access to the director's many personal contacts in the U.S. and Liberia. I also had opportunities for networking through the Posner Center, where NDHope is a member.</t>
  </si>
  <si>
    <t>-Relaxed -Open -Receptive to new ideas or alternative ways of doing things -Could be overwhelming at times, as there were only 2 of us faced with the many tasks involved in managing a nonprofit</t>
  </si>
  <si>
    <t>I was able to apply the skills and concepts I learned in my general nonprofit management and financial management coursework from my second specialization.  I was also able to apply information I gained about African development and specifically about educational policy in Liberia from my first specialization.</t>
  </si>
  <si>
    <t>Although perhaps not as formal as internships with more established organizations, the internship gave me access to many connections and was an invaluable opportunity to be extremely involved with a nonprofit during a critical growth phase.</t>
  </si>
  <si>
    <t>Don't get discouraged if the internship becomes slightly disorganized or overwhelming. Stay organized, make clear plans of what needs to happen, and don't be afraid to propose ideas you have (even if they're radically different from the current process) or speak up about changes that you feel should be made.</t>
  </si>
  <si>
    <t>I applied online, was contacted by phone for a preliminary interview, then invited to Growhaus for a working interview before being offered the internship.</t>
  </si>
  <si>
    <t> ● Assist with regular crop maintenance including seeding, watering, transplanting, harvest and system monitoring   ● Help maintain the Integrated Pest Management program   ● Maintain the cleanliness of the Hydroponic Farm including growing systems, greenhouse storage, and coolers   ● Troubleshoot equipment malfunctions and correct as necessary   ● Assist with supervision of volunteers   ● Attend special events at The GrowHaus or on behalf of The GrowHaus</t>
  </si>
  <si>
    <t>There were a couple of Growhaus events that had the potential for networking but I found the internal networking most valuable.  I have since kept in touch with several staff members for academic events.</t>
  </si>
  <si>
    <t>Growhaus' environment and culture are relatively informal but very hardworking.  It's full of passionate and dedicated people committed to overall mission and commitment to the community.</t>
  </si>
  <si>
    <t>In ways that enabled me to better contextualize the dynamics of the staff and community from a critical structural approach.</t>
  </si>
  <si>
    <t>No, because it's not diverse and intellectually challenging enough.</t>
  </si>
  <si>
    <t>Physical health, being detail-oriented, and openness to learn/try new things/do "dirty work" (farm cleaning and harvesting tasks).</t>
  </si>
  <si>
    <t>Make sure you've identified your objectives for the internship and be sure the opportunity is the right fit.</t>
  </si>
  <si>
    <t>I applied on Inspira portal, which is the UN careers portal, to an internship position. I was contacted a month later with a phone meeting over the terms of reference and I was pretty much accepted then. I learned that there were about 100 applicants and 3 finalists, and there was no phone interview, I may have just been the first one they called.</t>
  </si>
  <si>
    <t>• Generated weekly reports detailing environmental affairs developments in the Asia Pacific Region using press releases, including intergovernmental reports, political developments, government priorities, ministerial changes, and report briefs. • Partook in drafting and review of various reports over developing projects concerning the seven thematic areas of UN Environment. • Provided logistical support for the Major Groups and Stakeholder’s Forum on the Environment and the 3rd Forum of Ministers and Environmental Authorities of Asia Pacific, forums which develop the regional priorities for the fourth session of the UN Environment Assembly, set in March 2019. • Engaged in and observed traditional UN policies, methods, and formalities.</t>
  </si>
  <si>
    <t>Everybody at the office was very welcoming to allow for networking and provide recommendations for any future employment I may have.</t>
  </si>
  <si>
    <t>Obviously the UN is a vast bureaucratic organization. The Asia Pacific regional office, had around 30-40 people working within it. My day to day workload was mainly individual work with guidance by my supervisors with occasional special projects that involved a sort of team-based system with NGO representatives.</t>
  </si>
  <si>
    <t>Researching the region beforehand had a fairly important role in adapting what UN Environment did and how they interacted with the various governments. Technical experience, such as writing and research skills, helped significantly.</t>
  </si>
  <si>
    <t>It's a good experience with nice people, the name on the building is pretty much the pinnacle of an international studies degree focus.</t>
  </si>
  <si>
    <t>Microsoft office products, research skills (including scientific papers, current events, government websites), writing skills, multi-cultural communication is key.</t>
  </si>
  <si>
    <t>Apply everywhere. This was my 8th application, luckily you can apply to multiple positions with the same application. There were only 100 applicants, and I miraculously made it. I have less than a year of office experience. You never know if you don't apply.</t>
  </si>
  <si>
    <t>With any internship, the point is not to be a drone for the organization or supervisor, but to show how you can be impact and learn about the processes. You obviously aren't going to be a driver of change as an internship, but learning the system from day 1 can help you become a better leader and more impactful on year 30.</t>
  </si>
  <si>
    <t>Beirut and Beyond</t>
  </si>
  <si>
    <t>It was a pretty straightforward process. I met Suzann Mollner, the Executive Director of Beirut and Beyond at the organization’s fundraising event, where I introduced myself and asked if she needed an intern. She contacted me a few weeks after that, and we met for an interview shortly after, during which we talked about possible contribution I can make to Beirut and Beyond and the hours and the administrative process we had to follow to make the internship official.</t>
  </si>
  <si>
    <t>Social media audit, content, and calendar; Online database.</t>
  </si>
  <si>
    <t>Internal: Met the board members of Beirut and Beyond during a Skype meeting External: Beirut and Beyond participated in an International Women's Day event in Denver, where we got to network with other NGOs operating in Denver.</t>
  </si>
  <si>
    <t>The organization offers a lot of flexibility and Suzann has been an understanding supervisor.</t>
  </si>
  <si>
    <t>My coursework on Israel-Palestine conflict helped me understand the context of Beirut &amp; Beyond’s advocacy and messaging.</t>
  </si>
  <si>
    <t>The organization offers a lot of flexibility, which is great for graduate student who juggles the internship with school work,  jobs, and volunteer work. It’s also a good opportunity for those with interests in the Middle East and Israel-Palestine conflict, as well as non-profit management.</t>
  </si>
  <si>
    <t>Knowledge on Israel-Palestine conflict, communication skills including writing and social media, and basic networking skills.</t>
  </si>
  <si>
    <t>To get the most of the internship, be proactive in offering your skills and asking for guidance.</t>
  </si>
  <si>
    <t>To apply I emailed my resume to my supervisor and another staff member. An intern already working there had mentioned to them that I was interested. I then interviewed and received the position on the same day.</t>
  </si>
  <si>
    <t>I was responsible for writing proposals, setting up meetings, writing the schedule for the programs I worked on, making sure the folders for the visitors were ready, and attending meetings with the visitors.</t>
  </si>
  <si>
    <t>I frequently met with international visitors from different fields and exchanged information. I was also able to sit in on a board meeting.</t>
  </si>
  <si>
    <t>The work environment was very relaxed. The interns had their own room that was open. WorldDenver is working on creating a more cohesive work space and bringing everyone together which was nice.</t>
  </si>
  <si>
    <t>Writing memos in class helped to prepare me most for my internship.</t>
  </si>
  <si>
    <t>The work environment is great and you get to learn a lot about many different sectors on an international level which will help narrow down interests for a job search. It was also nice being able to stay in Denver.</t>
  </si>
  <si>
    <t>Concise writing skills, spoken communication skills, and time management</t>
  </si>
  <si>
    <t>I would advise them to spend time talking with all of the staff members, not just those in the department they are working in because they all have great resources for future connections.</t>
  </si>
  <si>
    <t>Comingle Co. Ltd.</t>
  </si>
  <si>
    <t>I previously knew the company owners from my time living here, so I simply contacted them about doing an internship and we discussed what kind of role I could do as a summer intern. It was very informal.</t>
  </si>
  <si>
    <t>My main role was to research by visiting sites in the region that could be interesting suggestions for foreign tourists - especially those that may lack English information. This research was then turned into the beginnings of a website offering ideas of places to visit while people stayed in the region - I was also responsible for writing almost all the initial content for the site and taking or finding relevant photos. Much of my work was done remotely as I was going around the city and their office was a bit too cramped for doing decent writing work.</t>
  </si>
  <si>
    <t>I, unfortunately, didn't make many internal connections but rather did make quite a few connections through the people at the sharehouse at which I stayed. The owner is a young investor with many connections in the city   - including an American man that started his own travel consultancy business - with whom he connected me.</t>
  </si>
  <si>
    <t>The organization's work environment and culture were very much still in a sort of startup business phase. The owners didn't really have much direction to give their interns and relied on us to design our own internships, which wasn't exactly what I expected considering previous interning experience. The culture, too, was still very Japanese-hierarchical which made at least other interns that were Japanese somewhat uncomfortable to express their need for direction. It wasn't a bad place to be, but neither was it great for an intern looking to learn something about the Japanese tourism industry when the owners themselves were still learning about it.</t>
  </si>
  <si>
    <t>My major coursework helped me keep calm during very frustrating times as it made me very aware of the cultural differences involved in starting some of those frustrating times. I was able to more effectively communicate my thoughts and needs with the organization as well as understand their concerns with how I was working.</t>
  </si>
  <si>
    <t>It was fun to do the research side of the internship as it was going out and experiencing first-hand various tourist attractions. However, working for this company still in its startup/growing phase didn't really lend to learning and being mentored about the industry.</t>
  </si>
  <si>
    <t>Writing and communication skills are essential, as well as Japanese language skills. Many of the places in this particular part of Japan still lack decent English information, so part of the purpose of the internship was to at least introduce places to go that visitors may not normally be able to find information on.</t>
  </si>
  <si>
    <t>The owners are kind and really want to develop English information about the area, but beware of how you set up your goals with them. They are still in the learning process themselves in their business, so it leaves some ambiguity in what's expected of you.</t>
  </si>
  <si>
    <t>US Institute of Peace</t>
  </si>
  <si>
    <t>I applied through PCO—then sent a resume and letter of interest. I was notified shortly thereafter that I was selected.</t>
  </si>
  <si>
    <t>I was split between the Academy and Nonviolent Action (NVA) team—my primary role for the Academy was in revising a curriculum that USIP had designed for OSCE REACT election in Eastern Europe, Central Asia, and the Caucasus. I was responsible for researching any geopolitical developments, elections or other significant events that had occurred in the past 5 years in 20+ countries and summarizing it for inclusion in the curriculum. I also performed ad hoc research projects as assigned, including an overview of peace mediation financing and professional training available to peace practitioners.   For the Nonviolent Action team, I performed research, data analysis and mapping for a senior program officer. I utilized US government data to researche the duration and financing of TAGG (Transparency, Accountability and Good Governance) projects in a number of countries in Latin America, Eastern Europe and Africa. I created maps of survey responses by county using third party data that required conversion from other formats to use in open source GIS software. I also researched specific projects, including in depth analysis of political actors, coalitions, and grassroots networks within each of the countries of interest to USIP. This required a fair amount of research on social media and knowledge of nonviolent movement, which proved extremely useful in identifying specific organizations active in all countries of interest across all sectors.</t>
  </si>
  <si>
    <t>USIP is an organization filled with immense amounts of institutional knowledge in the form of its staff, most of whom have worked in multiple sectors and bring great insights to the table. Ask anyone there about their career, and they’d be happy to site down and give you advice. Additionally, they frequently host a multitude of public events attended by foreign dignitaries, leaders and staff from other US government agencies, nonprofits, journalism, peace activists, and around the world. Just making conversation at these events proved to be a good networking opportunity. Finally, nearly every person at USIP would love to help—ask if you need anything or want to be connected to someone, and they’ll do anything they can to assist.</t>
  </si>
  <si>
    <t>USIP is a unique nonpartisan, independent organization funded by Congress, but feels much more like a nonprofit or think tank than a formal government agency in terms of culture. Everyone from the president on down goes by their first name, and it’s a business casual environment, a far cry from our extremely formal next-door neighbors and frequent visitors from the State Department. It’s still an very professional environment, but owing to their remarkable openness to new idea, it’s quite inclusive. All staff participated in the strategy cafes, which will inform the next 5 years at USIP. Interested staff can attend nearly any meeting that’s of interest, whether they work on the project or not, and interdepartmental collaboration is quite common.</t>
  </si>
  <si>
    <t>The opportunity to work on the NAVCO project prepared me well to work with the nonviolent action team, as would CONRES courses. Hard skills courses, including statistics, political risk analysis, international political economy and a number of others were particularly helpful for both my worth with the Academy and the NVA team.</t>
  </si>
  <si>
    <t>USIP is a unique opportunity to experience a very distinct type of government agency. Free of the partisan trappings of many other agencies who must work under the constraints of current US political mandates, USIP is a breath of fresh air when it comes to openness to new ideas, thinking outside the box, planning and learning from past mistakes, taking a serious approach to M&amp;E, and really emphasizing on-the ground impact. Mentoring and input, feedback and advice were values practiced by staff I worked with, so I also was able to take courses from the Academy, which taught skills that are immensely practical (Designing, Managing, Monitoring and Evaluation of Programming in Fragile Environments, for example). The whole experience, though short, was an excellent one and I would highly recommend it as an opportunity for interested students.</t>
  </si>
  <si>
    <t>It depends on the department. In depth knowledge of regions and languages is critical for their regional and country-specific work, though helpful across the board. Knowledge of other cultures, a desire to learn and meet people from around the world is an important soft skill. Across their functional and programmatic areas, a general knowledge of quantitative methods and the specific work they perform (for example, knowledge of project management, USG project criteria and interagency or general government experience is helpful, as USIP works with and occasionally evaluates other USG programs).</t>
  </si>
  <si>
    <t>Network with USIP personnel in your area of interest. If you ask, most of the time people will be willing to meet with you. Know the issue area or region you are working in well and bring that knowledge to the table. Be enthusiastic, ask questions, attend USIP events if possible, follow their publications on social media, and be open to working in areas you might not otherwise have thought to look at, and consider doing something that might seem out of your field.</t>
  </si>
  <si>
    <t>Escola de Guerra Naval</t>
  </si>
  <si>
    <t>I found the a connection to the school through Professor Schneider and a class I took in Brazil over the summer. I went to the school, discussed what I would be researching.</t>
  </si>
  <si>
    <t>Day to day, I researched for a final analysis piece on Brazilian Intelligence.</t>
  </si>
  <si>
    <t>I created connections with Brazilian academics and professionals at the Naval School, as well at least one American Academic</t>
  </si>
  <si>
    <t>It's a Naval Academy, so a culture of largely service members, but also young academics looking to do research and work in the Navy. Very unstructured internship, but that's largely do to the new nature of it.</t>
  </si>
  <si>
    <t>I had already done coursework on Brazil and done research on Brazilian Civil-Military Relations.</t>
  </si>
  <si>
    <t>Though the structure of this internship was very loose, it still provided value in research and connecting with</t>
  </si>
  <si>
    <t>Some level of Portuguese and experience talking to professionals in an armed service.</t>
  </si>
  <si>
    <t>Designate goals and structure early on, given I had two mentors who I worked with. One gave me clear goals, the other less so. If I could do anything different, it'd have been to engage with latter more frequently.</t>
  </si>
  <si>
    <t>Jesuit refugee services  - Malawi</t>
  </si>
  <si>
    <t>The connection to JRS was made through OCDP, and also through one of my professors. We had a Skype interview, after which I got a job description.</t>
  </si>
  <si>
    <t>I worked with the NAWEZA project, that focuses on girls' education and empowerment. I focused on community mobilization around equality and SGBV, trained the facilitators of the girls' groups, designed and implemented a project - groups for guys, worked with community stakeholders and conducted trainings, participated in capacity building for the JRS psyco-social department and more.</t>
  </si>
  <si>
    <t>I worked in the camp where I got to meet many workers from other NGO's, including Plan, WFP and more.</t>
  </si>
  <si>
    <t>The office had about a dozen workers, and dozens more are refugees who volunteer for some money at the camp. JRS is the implementing partner for UNHCR in the fields of WASH, education, and Psycho-social support.</t>
  </si>
  <si>
    <t>The coursework that is related to the humanitarian assistance certificate were the most relevant ones - field ops. for example, and so was professor Berry's class about gender and human rights.</t>
  </si>
  <si>
    <t>I would recommend this internship as this was an amazing opportunity to learn about the difference between the theories in the classroom and the actually needed translation of the knowledge in the field.</t>
  </si>
  <si>
    <t>an understanding of gender, flexibility, timely work, background about refugees, knowledge of French or Swahili would be of huge help.</t>
  </si>
  <si>
    <t>The most important thing in this internship is to be very flexible and patient, and to learn that things change all the time in a camp setting.</t>
  </si>
  <si>
    <t>I found out about this internship through the Korbel school’s Internship Report, which listed employers that students had interned with in the past. From there, I filled out the internship application form on WorldDenver’s site, and submitted the form, resume, and cover letter to the email address provided on March 15. I received an email requesting to set up a time to interview in-person on March 18, and I attended the interview the following day. At the interview, I was informed about the position (Marketing Intern), as well as about WorldDenver’s mission and the programs the organization supports. I was offered the internship at the end of the interview and officially began on April 3.</t>
  </si>
  <si>
    <t>My main role as the Marketing Intern is to run WorldDenver’s social media accounts (creating content, responding to questions, liking/sharing partner content, etc) and to work on additional marketing content, as assigned. This additional content included creating flyers/promotional material for WorldDenver Speaker Series events and the fall fundraiser, taking photos at events (when I was able to attend), and creating event pages on the WorldDenver site. I generally worked on promoting the Speaker Series events, International Visitor Leadership Programs (IVLP), youth exchange programs, and opportunities to host international visitors (homestay hosting). I also worked to highlight WorldDenver’s achievements by sharing program participant testimonials and posting about awards/recognition given to WorldDenver staff and board members.  On a daily basis, I was primarily focused on updating the social media calendar. To update the calendar, I would first check my email and the WorldDenver site for recently-announced events, articles that could be shared, or photos to be added to WorldDenver social media accounts. I would then craft posts relating to this this content for WorldDenver’s Facebook, Twitter, or Instagram account (or post across multiple accounts) then schedule these posts using Hootsuite.</t>
  </si>
  <si>
    <t>Internally, I had the opportunity to interact with every staff member, including the Executive Director. The Senior Program Manager in particular was very helpful for networking, as she not only suggested organizations and individuals I could contact if I wanted to continue working with international exchange programs, but also invited me to several IVLP meetings to learn more about the IVLP program specifically. Externally, I was able to attend Speaker Series events, which allowed me to interact with senior WorldDenver members and board members. Though I was still working at these events and therefore not able to network for the duration, I nonetheless was able to make some connections at the two events I was able to go to. I even had a few job opportunities forwarded to me by one of the board members I interacted with.</t>
  </si>
  <si>
    <t>WorldDenver is a nonprofit with 7 full-time employees and a fluctuating number of volunteers and interns (at the moment, there are 4) who work part-time. Because of the small number of core employees, it is a fairly close-knit organization and everyone was very welcoming to me from the start. As the marketing intern, I worked under the Development and Communications Consultant, though often I would meet with other staff members to promote the programs/events that they were responsible for. Though there was an expectation that I would need to be proactive in meeting with people and seeking out information as necessary, I never ran into any issues and the resources to do this were readily available. WorldDenver relies heavily on interns and volunteers to donate their time and the staff makes sure to highlight intern achievements and generally make interns feel valued.</t>
  </si>
  <si>
    <t>Because WorldDenver programs bring individuals from all across the globe to Denver, my intercultural communication coursework helped me to better understand and prepare for the unique attributes of each program (such as highlighting the need for homestay hosts to provide halal foods for observant Muslim participants). My coursework also educated me on the importance of language and descriptors, and as such helped me to reword text that I thought could be read as slightly problematic (for example, eliminating the descriptor of an international tourism program promising “the most authentic” experiences of Bhutan).</t>
  </si>
  <si>
    <t>Yes. This is my first internship with a nonprofit, and I feel that I have learned a lot about WorldDenver and the nonprofit sector in general. I have been exposed to a wide variety of people, ranging from international visitors brought in by WorldDenver to prominent members of the WorldDenver and international community just by attending meetings and events. I think this is a great opportunity for students to network and be exposed to a wide range of different exchange programs, if that is an area of interest to them. I will say that I have had prior experience running social media accounts for organizations/businesses and as such, I did not learn much that I didn’t already know on that front. However, getting exposure to the international exchange programs and having the opportunity to interact with the internationally-focused community in Denver has made it extremely worthwhile to me.</t>
  </si>
  <si>
    <t>WorldDenver does not have a large marketing department (at the moment, it is myself, my supervisor, and one other employee) and as such, there is generally a fairly large amount of content to be created on a daily basis. It is important to be self-sufficient and be able work on tasks without needing them to be explicitly assigned. In terms of technical knowledge, it would be helpful for students to have experience working with Facebook and Google Analytics, as these are used by WorldDenver to track the success of posts. Experience with or knowledge of best practices in content creation and communication strategies would also be helpful, as WorldDenver has been trying to reposition itself and appeal to younger audiences. Additionally, experience with Hootsuite or other scheduling platforms would be very helpful, as this is the primary method through which WorldDenver creates and schedules content.</t>
  </si>
  <si>
    <t>Overall, I would advise them to not be afraid to ask questions, as the large number of programs (and their respective acronyms) can be easily confused. Even if the interns are not working on one specific program (some internship positions only work with IVLP programs, for example), it’s still important to have at least a basic knowledge of all the programs WorldDenver supports.  Also, while it’s not required to attend WorldDenver events, I attended two Speaker Series events and found both presentations extremely interesting. I would highly recommend going to as many events as they are able to!</t>
  </si>
  <si>
    <t>Application consisted of resume and interview consisted of phone interview. Selection process was greatly facilitated by Lynx preference for Korbel students.</t>
  </si>
  <si>
    <t>Acquiring mapping, public health, political, commercial data. Integrating data into Lynx tools and products for visualization. Remaining current on political risk issues and unfolding hazards. Writing of blogs and briefs on current events and outcomes affecting business interests.</t>
  </si>
  <si>
    <t>Internal- Lynx has a retainer of experienced business mentors.</t>
  </si>
  <si>
    <t>Size- 10-12 persons with various taskings. CEO Trevor Jones heads Lynx and coordinates efforts amidst various teammembers. Culture is relaxed but very collaborative.</t>
  </si>
  <si>
    <t>My political risk class that I completed informed me as to the objectives of political risk companies and my various data modeling and DSQA courses prepared me for the data aspect: searching, cleaning, visualizing.</t>
  </si>
  <si>
    <t>It is local and no travel is required. Also, internships may be completed during the school year. This is very important to some students.</t>
  </si>
  <si>
    <t>They need to know the fundamentals of managing datasets. Otherwise, be willing and able to learn many new types of software and be able to clean it- otherwise they should be prepared to write a great many political risk briefs.</t>
  </si>
  <si>
    <t>Apply- Lynx provides you with important information and skills that are vital to private and public sector analyst jobs.</t>
  </si>
  <si>
    <t>African Youth Initiative Network</t>
  </si>
  <si>
    <t>My professor at Korbel knew the director of the non-profit where I interned. He made the initial introduction and I continued email communication. Both the internship and individual were in Uganda so much of the communication occurred over email.</t>
  </si>
  <si>
    <t>The day-to-day tasks honestly changed every day, it really depended on what was needed at the time. I worked with the medical, psychosocial, gender, youth, monitoring &amp; evaluation, and communications/IT department. Essentially, I assisted with whatever tasks or projects the departments were doing.</t>
  </si>
  <si>
    <t>I was able to work in all of the departments within the organization which allowed me to have a full-rounded experience. I was also able to network with other organizations in the surrounding area.</t>
  </si>
  <si>
    <t>The organization is small, with only 15 employees. My interactions with my supervisor were​ non-structured but happened daily.</t>
  </si>
  <si>
    <t>Developing proposals and community organizing were valuable skills to me during this internship that my coursework​ helped prepare me for.</t>
  </si>
  <si>
    <t>It allowed for valuable skills and in-country context learning.</t>
  </si>
  <si>
    <t>Time management skills and adaptability skills will be most useful during this internship to ensure you receive the most out of it.</t>
  </si>
  <si>
    <t>Ensure you secure an internship not only in an organization you would like to work for but in a country you would like to work and live within.</t>
  </si>
  <si>
    <t>Voice</t>
  </si>
  <si>
    <t>After being introduced through email, I had a short phone interview and was offered the position during the interview.</t>
  </si>
  <si>
    <t>My main duties consisted of filling gaps that my supervisor, Mendy, provided me with from the organization. Typically this consisted of writing reports and working with external colleagues.</t>
  </si>
  <si>
    <t>Only networking opportunities would come from the interactions I had with those that were associated with the organization, both internal and external.</t>
  </si>
  <si>
    <t>Work was completed remotely.</t>
  </si>
  <si>
    <t>My experience with HAARG proved invaluable - as it helped developed my research skills, which were highly needed in this position.</t>
  </si>
  <si>
    <t>Excellent opportunity to work with an organization that is just starting up in the HA world.</t>
  </si>
  <si>
    <t>Writing skills, self-starting attitude, detail-oriented, analysis skills</t>
  </si>
  <si>
    <t>Ensure deadlines are clear and known from the beginning of projects.</t>
  </si>
  <si>
    <t>Networking - a brief interview with the executive director.</t>
  </si>
  <si>
    <t>Drafted creative and engaging outreach content and posted on social media.</t>
  </si>
  <si>
    <t>Not outside of the internal staff.</t>
  </si>
  <si>
    <t>Most of the work done for this organization is done remotely and independently. There is a lot of freedom.</t>
  </si>
  <si>
    <t>It gave me the foundation of knowledge necessary to understand the nuance of doing maternal health work abroad. It helped me be able to better educate and create content on the issues.</t>
  </si>
  <si>
    <t>It is a great way to gain experience in the international HR and development field.</t>
  </si>
  <si>
    <t>Independence. Creativity. Time Management. Communication/interpersonal skills.</t>
  </si>
  <si>
    <t>Do not be afraid to take on social media (a position that may be outside of your experience). I came in with only my personal experience with social media. It is a great way to get experience with an international org based in Denver.</t>
  </si>
  <si>
    <t>I reached out to Trevor Jones about the possibility of completing my internship requirement with his company, Lynx Global Intelligence. He and I knew each other from contacts in DC already, so while relatively informal, the process was smooth as we both had been looking for ways to connect professionally. Trevor and I had a phone call where he asked what I would be interested in working on/researching, while he expressed his desire to have my use my professional network from my time on Capitol Hill to help Lynx pursue new business development leads. After judging that there was significant overlap in our areas of interest, we agreed to work together in the form of a spring Internship.</t>
  </si>
  <si>
    <t>My main roles were to produce blog posts for Lynx on subject matters relevant to their current research/efforts in South America, and to help bring business development leads to Trevors attention. As Lynx is currently focusing on energy opportunities in South America and I have significant research expertise on the political economy of energy discoveries in South America, this work aligned perfectly.</t>
  </si>
  <si>
    <t>The networking opportunities were not a core focus of this internship, as I was more focused on using my own network to help Lynx expand their consulting business via contacts I previously had in the geopolitical risk management space. In the future, as I possibly continue my relationship with Lynx, I would imagine my work will be used to pitch to South American energy concerns, with whom I will have some networking opportunity.</t>
  </si>
  <si>
    <t>The organizations work environment is welcoming and casual, with Trevor representing a majority of the infrastructure of the firm. We have a good relationship, and our time did not present anything but positive experiences with regard to both internal and external interaction.</t>
  </si>
  <si>
    <t>My coursework in such classes as International Futures, Multinational Corporations, Capital Markets of Africa and the Political Economy of Energy and Sustainability was directly applicable to my role as an intern at Lynx. All of these courses helped me prepare informed research on the political economy of energy discoveries in South America, which is a topic Lynx is monitoring closely.</t>
  </si>
  <si>
    <t>I would recommend this internship because Trevor is providing an innovative outlet for Korbel graduates to pursue subject matter material relevant to their coursework while working out of the Denver metro area.</t>
  </si>
  <si>
    <t>An ability to wear multiple hats, professionally speaking. Skills wise, re Korbel, a student from any number of cohorts could translate well into this role - as a GFTEI student, I used my economics-focused program to provide salient analysis of Guyanese energy markets.</t>
  </si>
  <si>
    <t>Opportunities at small organizations are what you make them - dive in, and don't be scared to take on new challenges or ask questions.</t>
  </si>
  <si>
    <t>The people who brought me in said the letter of interest was the most important factor in selecting an intern. The interview was conducted by phone, and when the offer was made I had about three days to accept or decline.</t>
  </si>
  <si>
    <t>The main duties of the internship involved note-taking at meetings and office management tasks, such as reorganizing the section's file management system and organizing materials submitted by applicants to open positions in the section.</t>
  </si>
  <si>
    <t>There were plenty of networking opportunities. Interns in the section can branch out to shadow other sections, and there were multiple social receptions during my time there that could be leveraged for networking.</t>
  </si>
  <si>
    <t>My section was great, as everybody in the section was very cordial and supportive. However, a new counselor arrived about halfway through my internship and the transition was rocky. There were also tensions between the section and delegations from Washington D.C.</t>
  </si>
  <si>
    <t>My previous work experience prepared me for my internship more than any class I have taken thus far.</t>
  </si>
  <si>
    <t>It's valuable for students who want to work at State because it provides a window into what working for the department is really like: how different elements of the bureaucracy interact and what officers spend most of their time doing (in this case, clearing cables and sifting through e-mails). My specific posting also gave me a window into the multilateral working environment. I also got to see the bidding process up close and solicit advice from officers on how to secure a position at a most-desired post.   However, most of the daily job duties weren't particularly difficult or challenging, and I did not receive a Secret clearance, only an interim clearance. I can see how this internship would be disappointing for somebody who thinks the intern will get a taste of the duties of an officer (e.g. drafting cables, engaging with sensitive material, etc.).</t>
  </si>
  <si>
    <t>General office competence, good organization skills, a sense of perspective, and a service mentality (no job is beneath them)</t>
  </si>
  <si>
    <t>Be humble, be competent, and look beyond the specific job duties for learning and networking opportunities. Embrace the environment, even if the duties aren't glamorous.</t>
  </si>
  <si>
    <t>I applied online via the City of Denver's website. The application process was quite similar to a typical job application, asking for a form, resume, and cover letter. I only had 1 interview, but it was with a panel of 5 staff members onsite, so it was quite intense. From there I received an offer within about 2 weeks.</t>
  </si>
  <si>
    <t>Main roles and responsibilities were general EOC (emergency operations center) upkeep and preparation. This including some mundane tasks of updating forms, phone numbers and databases, but it also including training of new EOC staff and taking part in activations when an incident occurred. My major project for the summer was the creation of a series of decision matrices for EOC staff in what to do when they first receive a call about an incident. These process flows are meant to serve as a standard across the staff.</t>
  </si>
  <si>
    <t>Significant number of networking opportunities, both within the City of Denver and more widely throughout the emergency management field. I meant many people and had the opportunity to visit a number of homeland security facilities across the state.</t>
  </si>
  <si>
    <t>Work culture is very organized, well-run and has the nature of a response organization -- people take their jobs very seriously and are ready to jump into action at all times</t>
  </si>
  <si>
    <t>My project management series of courses prepared me well for this internship. In turn, this internship prepared me very well for my current and future courses in homeland security (just started pursuing the certificate.</t>
  </si>
  <si>
    <t>this was a great internship for all of the above reasons. The only downsides are that (1) it is unpaid and (2) hiring potential is questionable.</t>
  </si>
  <si>
    <t>experience/background knowledge in homeland security; ability to work independently and move project forward without guidance</t>
  </si>
  <si>
    <t>apply for this internship! I almost overlooked the City &amp; County of Denver because I wanted to work for the State or Federal government, but in emergency management/homeland security, all the action occurs at the local level</t>
  </si>
  <si>
    <t>PASO Colombia</t>
  </si>
  <si>
    <t>I reached out to the director of the program who then put me in touch with my direct supervisor. Being in Colombia, my team primarily spoke Spanish so that required me to translate my resume and cover letter into Spanish, as well as interview via phone (with limited or poor connection) in Spanish. I was the only person interested in a short-winter internship with them, and they had a temporary need, so the selection process was pretty fast.</t>
  </si>
  <si>
    <t>My main roles and responsibilities were to understand everything that PASO Colombia does for ex-FARC members and how they work between the government, local farmers, and various communities.</t>
  </si>
  <si>
    <t>I was able to meet members of the Colombian government that supported the work of reintegration that PASO Colombia was doing, as well as ex-FARC members and rural farmers.</t>
  </si>
  <si>
    <t>Being a mid-size organization, everybody does a little bit of everything. And with that, I was able to easily sit and meet with all team members to go over what they do within PASO. The teams collaboration was amazing; there were weekly team lunches where a majority of the staff were in attendance. At these lunches, people talked about their personal lives, not just work, and were also very interested in my life as a student in the US.</t>
  </si>
  <si>
    <t>In learning about global health issues (mental and physical) due to political and civil unrest, I was able to grasp the idea behind PASO Colombia - to provide a way for community members to be self-sustaining to ensure their own well-being. Also being at Korbel, and being able to interact with students of various cultural backgrounds, I was able to easily immerse myself into the Colombian culture, respectfully, and I learned a lot about the Colombian people.</t>
  </si>
  <si>
    <t>Being an American, unfortunately structure is pretty important to me and having interned in South America I realized that structure and time are just words. For a solid internship experience with concrete learned skills, I would not recommend PASO Colombia because a lot of the time, I had to take a strong initiative to figure out my next step or assignment. This is not me saying that taking an initiative is a bad thing but do it more than once a week is a bit burdensome, especially when I'm totally new to the culture and customs of the area.</t>
  </si>
  <si>
    <t>Spanish. You need to know Spanish extremely well, and with that, the many cultures of people that speak Spanish. You also have to have more soft skills (personable, relatable, social, etc) than hard skills because conversation and relationship building, from what I noticed, is how more things get done in Colombia than hard skills. (If you're into science and math, then yes, hard skill are more important, but for my internship, it was all about soft skills and being able to connect with others to get information that I needed.)</t>
  </si>
  <si>
    <t>- Work out your housing months before getting to Colombia - don't stay in a hostel.  - Read as much as you can about the FARC and any new policies/initiatives that have been put in place by the government.  - Learn about political/government corruption not just in Colombia but other Latin American countries, as well. - Practice your Spanish!</t>
  </si>
  <si>
    <t>I really enjoyed this internship because I learned a lot about the field but I also learned more about myself throughout the whole internship.</t>
  </si>
  <si>
    <t>I submitted my resume and cover letter to Denise Ferrar (the volunteer and internship coordinator) at Project C.U.R.E. Within a week she reached out to me via email and we set up a time to chat over the phone about opportunities. After reviewing my resume, she had several ideas of departments I might fit into nicely. I inquired about other departments and quickly found one that I was excited about and shared some experience that I believed would be relevant. Denise then set up a meeting with Libbie so she and I could discuss opportunities in her department further. After meeting Libbie in person we decided on a project and kept in touch until the start of my internship in June. I really enjoyed the process because it was intentional in placing me, not only with the right department but also with a supervisor that was a good fit.</t>
  </si>
  <si>
    <t>I was in charge of two projects that tied in together. One was to reach out to all of the volunteers that run Collection Centers throughout the country as well as all of the Operations Directors of the five warehouses run by Project C.U.R.E. The Collection Centers collect goods and periodically ship them to one of the five warehouses. In reaching out to these individuals I was able to compile a list of how the Collection Centers were run, how they could be better supported by Project C.U.R.E., and overall what was working and what was not. This information will be used to create a more streamlined system of procurement, shipment, and communication between the Collection Centers and Warehouses in the future. My second project was to review and reduce the packet given to the Collection Center Volunteers. This document outlines al of the responsibilities and logistics from setting up a Collection Center to day-to-day operations. The original document was repetitive and arduous to read. In the end I was able to reduce it down to a digestible size that introduced the process with reference sections for use in the future. Since my commute was long and most of my work could be done from my laptop I spent a lot of my time working remotely and visited the office about once a week.</t>
  </si>
  <si>
    <t>Since I spent a lot of time working remotely the networking opportunities were limited. I created a strong relationship with my supervisor Libbie and did find that when I was in the office everyone was very friendly and willing to share their career journeys with me and give advice on opportunities which I appreciated. I believe that if I would have spent more time in the office my networking opportunities would have increased.</t>
  </si>
  <si>
    <t>It is a small office, so I was quick to get to know a lot of people. Everyone was very inviting and wanted to help in any way they could. While it is an office environment in which people are in cubicles the people were still very open to sharing their time personally and professionally.</t>
  </si>
  <si>
    <t>My major coursework in global health has been focused on creating health interventions to combat a particular health problem in a specific area of the world. The work I engaged in at Project C.U.R.E. was largely logistics based so I was more prepared by my previous work experience in business than I was by my current coursework directly. I have the opportunity to take more logistics and business-based classes at Korbel and have been intentional about taking intervention-based classes since this is the work I wish to pursue moving forward.</t>
  </si>
  <si>
    <t>I would highly recommend an internship with Project C.U.R.E. Their process of placing you with a project and supervisor in intentional and creates a very personal experience. The team is small and creates an environment with the opportunity to engage with a lot of different teams. The people are friendly and professional, and I really enjoyed my time!</t>
  </si>
  <si>
    <t>For my particular internship a knowledge of Microsoft word and being highly organized were valuable. Since I worked a lot remotely, being self-motivated was what helped me the most in my success.</t>
  </si>
  <si>
    <t>Their process of selecting and placing interns is very personal so do not be afraid to inquire on what projects are available and discuss with Denise how you can be an asset to the project. Don’t be afraid to ask questions and inquire about opportunities to network. I had great success simply working in a cubicle with other individuals and striking up conversation. Everyone is very friendly and willing to help so don’t be afraid to introduce yourself!</t>
  </si>
  <si>
    <t>I first met the head of Lynx Global Intelligence, Trevor Jones, during an event run through the career center. We then had a follow-up meeting so I could learn more about Lynx's mission and discuss the possibility of working for Lynx as a summer fellow.</t>
  </si>
  <si>
    <t>I supported Lynx's mission through conducting and compiling research and reports about various countries throughout Southeast Asia. I also helped research possible competitors for Lynx, and potentially identify potential funding opportunities.</t>
  </si>
  <si>
    <t>I was able to network internally with other people part of the Lynx team.</t>
  </si>
  <si>
    <t>I worked remotely, but there were a couple of meetings when I met with the entire Lynx summer team, allowing me to meet staff members and other summer fellows. I also had a couple of one on one meetings with Nick Carpenter, who assigned and communicated the majority of my work with Lynx. Communication throughout the summer was casual, and primarily through email and Slack.</t>
  </si>
  <si>
    <t>My ability to conduct research and utilize available resources helped prepare me for the internship.</t>
  </si>
  <si>
    <t>I would recommend this internship to other students looking to gain more research experience and exposure to private security consulting.</t>
  </si>
  <si>
    <t>The ability to conduct and present research in a clear, concise way would be extremely useful.</t>
  </si>
  <si>
    <t>Because the internship is remote, a student should be able to work independently and actively seek assignments and communicate with people throughout Lynx.</t>
  </si>
  <si>
    <t>The application process was longer than most internship positions because they include a lengthy short answer section. The job description was very thorough and gave me a good understanding of what the department was looking for in an intern. The interview process was interesting because I was able to meet multiple employees in my department working both internally and externally, as well as talk, at-length with my HR contact. This gave me insight into Newmont Goldcorp's new merger, the upcoming joint venture and company culture. The selection process was quick and they were up front about benefits, scheduling, flexibility, training and compensation. Overall, I was impressed with the responsiveness of the company and the internship program curriculum including events with the executive leadership team, professional development opportunities, and off-site events.</t>
  </si>
  <si>
    <t>This Spring, I have been involved in internal and external communications projects that will last throughout the summer. I am more heavily involved in internal change communications due to the recent merger. Being included in high-level meetings regarding the integration process and assisting in the creation of global brand campaigns have been extremely eye-opening as an intern. With the communications department sitting underneath the Sustainability &amp; External Relations department we are closely aligned with CSR efforts and the overall business strategy. I am happy to share that majority of my projects and tasks are highly related to my program curriculum, which has helped me apply the skills I have learned in my first year at DU.</t>
  </si>
  <si>
    <t>We have a large cohort for 2019, consisting of around 20 interns scattered throughout the corporate office and the metallurgy building in Denver. We have intern functions almost weekly, which encourages us to share stories and projects. As interns, we are able to partcipate in the Business Resource Groups, which vary from health to a women's alliance to LGBTQIA groups. These are very helpful in feeling connected to Newmont Goldcorp's values and their corporate culture. Externally, we are connected to the global regions as well as other stakeholders like investors, communities across the world, and the media.</t>
  </si>
  <si>
    <t>In my experience, the culture has felt very supportive and encouraging. Every company has its flaw around company culture, but Newmont Goldcorp has identified these issues by talking to employees and are working to make the space we work in feel more inclusive, comfortable and less-siloed. I also feel transparency is very important for them through the merger and JV, making it vital to have constant communication with employees from all regions.</t>
  </si>
  <si>
    <t>My coursework directly relates to the work I am doing at Newmont Goldcorp in more ways than one. My business certificate has prepared me for the global business world and helped me understand the relationships between stakeholders. My IIC curriculum has shown me the importance of cultural communication from every point of view. It has also given me the foundation to work as a Corporate Communication Intern for the largest mining company in the country.</t>
  </si>
  <si>
    <t>It has been a great experience overall and has already given me insight into the international business world. Seeing how a corporate communications department functions and works with stakeholders has been very interesting. I have learned projects and issues I enjoy working on and ones I don't want to pursue in the future.</t>
  </si>
  <si>
    <t>Being a graduate student with prior work experience has allowed me to jump in and get started and avoid hours of training. When you come in at this level with knowledge in various areas, it gives meaning to projects and deepens your understanding of your focus area. It is helpful for students to be fluent in excel, be able to develop content for various audiences, have strong writing skills, be able to problem-solve, and have the ability to work independently on projects.</t>
  </si>
  <si>
    <t>Apply - its a great learning experience that you won't forget! Also, remember its a niche industry, so if it doesn't align with your future career goals it might not be as interesting or applicable. My goal was somewhat broad in a strategic sense - to work for a multinational corporation in strategic communication.</t>
  </si>
  <si>
    <t>I found this internship through the Humanitarian Assistance Applied Research Group (HAARG) at Korbel. I was introduced and went through a standard internship interview process: resume, cover letter, Skype interview. It also require five people to provide recommendation surveys for me, so it felt a bit more rigorous than some of the other interviews I had had.</t>
  </si>
  <si>
    <t>My main roles were cleaning and harmonizing data collected from different country offices around the world; providing statistical analysis to describe the trends of sexual and gender-based violence seen through the IRC’s Women’s Protection and Empowerment programming; creating artwork to enhance the GBV Blended Curriculum my supervisor has been developing (https://gbvresponders.org/gbv-blended-curriculum/); and developing interview questions for and editing podcast episodes.</t>
  </si>
  <si>
    <t>I was able to speak with a lot of people over Skype to discuss their careers and how they got started in the field of humanitarian assistance, particularly with a focus on gender and women's empowerment. I also met a lot of people at a Training of Trainers conference I attended and helped facilitate.</t>
  </si>
  <si>
    <t>My supervisor was incredible. She encouraged me to take on tasks that would teach me a lot and she was patient when I needed additional instructions. It was important to be self-motivated to stay on task and finish assignments.</t>
  </si>
  <si>
    <t>My coursework provided a foundation of knowledge which helped me to be able to take a task and get started without asking too many questions. Even just being familiar with the topics, processes, and other organizations through my classes were beneficial.</t>
  </si>
  <si>
    <t>This has been one of the best experiences that has come out of Korbel for me.</t>
  </si>
  <si>
    <t>I think more than anything, being diligent and managing your time will help anyone be successful.</t>
  </si>
  <si>
    <t>If you don't understand something, first try to figure it out before you ask for help. This shows you are motivated and willing to work on something that may be out of your comfort zone.</t>
  </si>
  <si>
    <t>I was very lucky to have an amazing supervisor. A strong relationship with her has made all the difference for me, both inside and outside of my internship.</t>
  </si>
  <si>
    <t>United Nations Association Boulder</t>
  </si>
  <si>
    <t>There was no formal application, I sent an email to the president of UNA and we met over coffee one week later and offered me the position.</t>
  </si>
  <si>
    <t>Advertising events, attending meetings, looking for sustainable projects in the area.</t>
  </si>
  <si>
    <t>Yes lots of networking was available. This was the best part of the internship,</t>
  </si>
  <si>
    <t>The culture and environment of UNA Boulder is a little outdated. They have a few older members who run the organization and although they ask for inputs and advice on how to make events better, they do not follow any advice other than their own.</t>
  </si>
  <si>
    <t>I believe my education in general has helped me to become a critical thinker. I used some knowledge from Project Management when we were creating our event, which helped ensure all steps were followed and nothing was missed.</t>
  </si>
  <si>
    <t>It is a good way to gain experience on how the UN works but on a local level, specially if you want to work for the UN in the future.</t>
  </si>
  <si>
    <t>Knowledgable of SDG goals but not a priority. I believe you just need to be adaptable and creative in order to help brainstorm with the team on how to go about fundraising or on how to create public awareness and participation.</t>
  </si>
  <si>
    <t>I would suggest interning for UN if possible compared to UNA but this is great volunteer and service experience.</t>
  </si>
  <si>
    <t>Greater New Orleans Human Trafficking Task Force</t>
  </si>
  <si>
    <t>The application consisted of a writing sample, resume, cover letter, and data analysis assignment. The interview process consisted of two phone calls that were an hour long each. Selections were made after the phone interviews were completed.</t>
  </si>
  <si>
    <t>Researched Louisiana specific information on labor trafficking, vulnerabilities, temporary visa holders, and industries at risk for trafficking. Provided documents for the full data analysis process - methodology, review of current laws, a labor trafficking threat assessment report, next steps, etc.</t>
  </si>
  <si>
    <t>Networking wasn't possible in person with this internship, but I was able to network through email and phonecall.</t>
  </si>
  <si>
    <t>It is a task force. I did my work remotely and individually and had one supervisor throughout the process. I didn't learn very much about how the organization was structured since I worked remotely.</t>
  </si>
  <si>
    <t>My forced labor and human trafficking coursework prepared me for the labor trafficking background knowledge needed for this internship.</t>
  </si>
  <si>
    <t>It provided a lot of practical experience in research and the research process. It was flexible and enjoyable.</t>
  </si>
  <si>
    <t>Background knowledge in human trafficking, and data analysis skills.</t>
  </si>
  <si>
    <t>Take advantage of this opportunity!</t>
  </si>
  <si>
    <t>Restoration Project International</t>
  </si>
  <si>
    <t>A friend connected me with the director/founder via email, where I was invited to an interview. I was hired at the interview, and orientation involved an explanation of the organization and each of the intern's duties.</t>
  </si>
  <si>
    <t>My main role was to organize a conference that is scheduled for July 11th. I occasionally researched information that the director needed.</t>
  </si>
  <si>
    <t>I was able to meet many people and partners in the field, and many people that I met outside of the internship recognized my director and the organization, which helped during networking.</t>
  </si>
  <si>
    <t>Most days I was in an office with the director. I went to event planning meetings about once a month.</t>
  </si>
  <si>
    <t>My human trafficking related classes helped prepare me by giving me knowledge that helped me throughout the internship.</t>
  </si>
  <si>
    <t>The main reason is that the disorganization created a stressful environment.</t>
  </si>
  <si>
    <t>Knowledge on human trafficking, specifically sex trafficking. Also knowledge about services that survivors of human trafficking require.</t>
  </si>
  <si>
    <t>I truly would not suggest this organization for an internship.</t>
  </si>
  <si>
    <t>Denise Cope</t>
  </si>
  <si>
    <t>I was working as a Graduate Study Abroad Assistant, so they offered me the position of Interim Study Abroad Advisor while one of the full-time staff members went on parental leave.</t>
  </si>
  <si>
    <t>I met with outgoing study abroad students, advised them on their programs and options, communicated with family and other stakeholders, delivered regional orientation sessions, continued to create veterans affairs materials, and coordinated with program partners abroad.</t>
  </si>
  <si>
    <t>The other advisors in the office were so supportive of my professional development. Each advisor gave me advice and guidance throughout the position. There was also a scheduled professional development session I could attend, I was able to go to all staff meetings, and I met with other offices for all-INTZ meetings.</t>
  </si>
  <si>
    <t>This is an amazing office! I'm not sure I'll be able to find another that is as supportive or caring. I had a great experience professionally, but also personally.</t>
  </si>
  <si>
    <t>My courses in intercultural communication helped me communicate effectively with students, family, and staff. I've also taken on a greater role in communications for the office, and I was glad to have taken Strategic Messaging before this position.</t>
  </si>
  <si>
    <t>It's a wonderful office and full of wonderful people, but the position itself has been great for my professional development. I've seen growth in my soft skills, but I've seen the most growth in my ability to manage programs and deal with difficult situations.</t>
  </si>
  <si>
    <t>Students need to have developed soft skills, such as public speaking, communicating over the phone and email, and a friendly attitude. Executive functioning skills are necessary for the position as well, in addition to experience with excel, word, outlook, and Terra Dotta.</t>
  </si>
  <si>
    <t>If you are interested in a career in international education, this position gives you a great overview of many of the different positions and responsibilities within the field. If you would like to join the office, look into student worker positions! For similar positions, develop skills related to administrative tasks, communication, and program management.</t>
  </si>
  <si>
    <t>This was a great experience that helped guide me to positions I would be interested in after I graduate. I feel lucky to have been a part of this office with the same responsibilities as other full-time staff.</t>
  </si>
  <si>
    <t>Application fairly simple, interview consisted of a phone call regarding specific points on resume provided during application process.</t>
  </si>
  <si>
    <t>Research in the open source domain about topics specific to the interests of the company. Writing blogs on the interns specific topic of interest.</t>
  </si>
  <si>
    <t>Mostly internal, mostly Korbel individuals were interning, allowed for a greater networking opportunity with those associated from Korbel itself.</t>
  </si>
  <si>
    <t>Very open minded and casual, new ideas were always welcome and readily discussed.</t>
  </si>
  <si>
    <t>Writing in a short and concise manner allowed me to craft papers for the internship.</t>
  </si>
  <si>
    <t>Allows a student to see how intelligence research and writing is completed at the lowest levels. Also allows for the unique perspective of a start up company with a broad spectrum mission set.</t>
  </si>
  <si>
    <t>Open mind for research and willingness for due diligence when it comes to data searching for specific data sets.</t>
  </si>
  <si>
    <t>Highly recommend for those looking for a local internship that allows you to develop skills in writing and research.</t>
  </si>
  <si>
    <t>Raytheon</t>
  </si>
  <si>
    <t>I applied to an open req for a cybersecurity intern, but they told me that that was mainly intended for undergraduates to practice coding, and a systems engineering internship was more appropriate. It allowed me to get the higher-level view of how security policy from DoD and others is applied to the development of new technologies.</t>
  </si>
  <si>
    <t>At different times, I was responsible for creating tools to generate reports on various metrics to describe progress, verifying requirements, and ensuring that classified systems continually met the standards prescribed by DoD.</t>
  </si>
  <si>
    <t>My supervisor and mentor (who was one of the people who interviewed me) both were helpful in introducing me to individuals doing work related to cybersecurity and policy and had them task me to provide the exposure I was seeking from the internship. This allowed me to interface with DoD representatives, DCSA representatives, and senior engineers.</t>
  </si>
  <si>
    <t>The structure of the work environment was fairly lax; business casual, but open to significant interpretation. It was quite strict with respect to closed areas and SCIFs. One's experience might vary significantly based on to whom one reports. The best leads communicate directly and with no ambiguity as to what needs to be accomplished and by when, and ensures the employee has the support needed to accomplish it. There are generally few rules; as long as what needs to get accomplished gets accomplished when it needs to, leads are generally happy. Some leads provide little direction and/or communicate the needs only verbally, which can cause many problems. I would say the 'good' leads are far more common, but an intern might encounter both, and so the experience of the culture can vary widely.</t>
  </si>
  <si>
    <t>In addition to computer science classes in which I enhanced my programming and cybersecurity understanding, classes on national security policy, the main current issues in international security, and foreign policy are especially helpful. These classes help to place actions taken by the government and contractors in context.</t>
  </si>
  <si>
    <t>The internship pays well, might sponsor you for a clearance if they see what they are seeking in a future employee, and can give you great connections. They were good at keeping to their agreement to connect me with the work I wanted to do in cybersecurity policy, and I expect other students who have a specific focus will have a similar experience.</t>
  </si>
  <si>
    <t>At least one STEM degree would be ideal; I had a BA in Mathematics and was pursuing an MS in Computer Science as well. This allowed me to prove my worth while making the connections and recommendations I needed to in order to pursue the sort of cyber policy work I sought. In addition, a solid understanding of how various intelligence agencies function and what their priorities are goes a long way in promoting oneself above those that are purely engineers.</t>
  </si>
  <si>
    <t>You will almost certainly need a connection to get your resume looked at, so reach out to professors in Korbel as well as professors in the department that teaches the hard skills the company you're applying to seeks. There likely will be someone who can forward your resume along.</t>
  </si>
  <si>
    <t>The Heritage Foundation</t>
  </si>
  <si>
    <t>The application was fairly simple and included a resume, cover letter, and transcripts. Once selected, I had two interviews before I was promptly notified two weeks later about my acceptance into the YLP program.</t>
  </si>
  <si>
    <t>In addition to research on issues pertaining to the defense industrial base and the US Army, I wrote many op-eds on issues that my department needed attention brought to. Research and writing were the most common skills I had to utilize.</t>
  </si>
  <si>
    <t>There were many weekly external and internal networking opportunities. Some were required while other were optional.</t>
  </si>
  <si>
    <t>The organization is very formal and serious, but it is necessary for their type of work and field.</t>
  </si>
  <si>
    <t>Writing and research were very commonly utilized during the internship.</t>
  </si>
  <si>
    <t>They are incredibly good at securing employment for graduated interns, and they provide opportunities to network and to get published.</t>
  </si>
  <si>
    <t>Research and writing are the most important. A knowledge of the DC environment and current policy debates is helpful.</t>
  </si>
  <si>
    <t>Keep the essays brief but clear.</t>
  </si>
  <si>
    <t>~150 hours</t>
  </si>
  <si>
    <t>The application process was as simple as emailing Trevor and providing my resume. The interview and selection process all took place at a local coffee shop.</t>
  </si>
  <si>
    <t>I worked in theory and data. My main roles were to assist Noah Shapira in coming up with variables and subvariables in regards to ESG, and then provide data sets to support and quantify these variables.</t>
  </si>
  <si>
    <t>The internship was remote, so the majority of the work was completed on my own time, outside of meetings. However meetings were conducted each week to check in on progress and assign new tasks. The environment was lax, and the work culture was supportive and understanding. Trevor was a great boss who expected results but was incredibly flexible.</t>
  </si>
  <si>
    <t>Working in RStudio helped prepare me for basic coding and working with numerous variables and data sets.</t>
  </si>
  <si>
    <t>It is a great internship to check the required box for many students, but will not secure future employment.</t>
  </si>
  <si>
    <t>Being familiar with IFs and excel were all but necessary, but can be learned on the job as coworkers are willing to help.</t>
  </si>
  <si>
    <t>Know what you're getting into, do some research on the company, and don't be afraid to ask questions.</t>
  </si>
  <si>
    <t>American Security Project - ASP</t>
  </si>
  <si>
    <t>From when I registered it, 150. However, total hours exceeded 300.</t>
  </si>
  <si>
    <t>It was pretty standard. I was required to send in a writing sample and recommendations. Then there was an interview.</t>
  </si>
  <si>
    <t>US-Russia Relations Intern. Mostly researching and writing about US-Russia relations and curating the weekly newsletter and daily news roundup when it was my turn.</t>
  </si>
  <si>
    <t>Not many</t>
  </si>
  <si>
    <t>More individual oriented and more self-guided</t>
  </si>
  <si>
    <t>It oriented by in international affairs, relations, and security generally. The writing skills practiced also helped.</t>
  </si>
  <si>
    <t>It can be valuable.</t>
  </si>
  <si>
    <t>Researching and writing abilities primarily.</t>
  </si>
  <si>
    <t>Know that much of the work can be self directed.</t>
  </si>
  <si>
    <t>It was a pretty simple google form application and one interview.</t>
  </si>
  <si>
    <t>I was in charge of fundraising and development as well as a program manager for one of the youth congresses we were planning.</t>
  </si>
  <si>
    <t>There were many networking opportunities with entrepenours, non-profits and politicians in Denver on a weekly basis.</t>
  </si>
  <si>
    <t>It was a very positive work environment where we usually rotated with working with all the staff. They were all very helpful when it came to giving advice and instruction.</t>
  </si>
  <si>
    <t>My fundraising workshop class was empirical for this internship by giving me all the tools and knowledge I needed.</t>
  </si>
  <si>
    <t>It was an amazing time filled with lots of interesting events and connections.</t>
  </si>
  <si>
    <t>There are many different skills that could be used. Speaking Spanish and Portuguese are a great asset when dealing with foreign speakers.</t>
  </si>
  <si>
    <t>Do research on the organization and their past events and see how your skills could be used.</t>
  </si>
  <si>
    <t>Creative Associates International</t>
  </si>
  <si>
    <t>Got offered the position after spending the summer there</t>
  </si>
  <si>
    <t>Build spreadsheet tools, proofread client documents, help organize meetings</t>
  </si>
  <si>
    <t>Social events to interact with other employees</t>
  </si>
  <si>
    <t>Highly collaborative, high level of diversity</t>
  </si>
  <si>
    <t>Spreadsheet skills, knowledge of political and economic situations in other countries</t>
  </si>
  <si>
    <t>USAID contracting experience at a young and flexible firm</t>
  </si>
  <si>
    <t>Flexibility to go beyond the JD, ability to learn quickly</t>
  </si>
  <si>
    <t>Noted above</t>
  </si>
  <si>
    <t>Georgetown University</t>
  </si>
  <si>
    <t>I attended an event hosted by the Organization of Security Students in the Spring 2019 quarter. At that event, I networked with the speaker and scheduled a follow-on conversation to discuss career opportunities. He introduced me to Dr. Katz, who was open to an informational interview. That informational interview turned into an internship interview; she offered me a position at Georgetown for Fall 2019.</t>
  </si>
  <si>
    <t>Research for, writing sections of, and general support to three major projects: The Global Parliament of Mayors' Urban Pandemic Preparedness  evaluation tool, the Georgetown Quarantine/Social Distancing Plan, and the Georgetown Delegation to the Biological and Toxic Weapon Convention at the UN in Geneva.</t>
  </si>
  <si>
    <t>I was able to attend events hosted by the Georgetown Center for Health Science and Security, including workshops with Health Security agencies such as WHO and CDC. Further, I was able to attend the Biological Weapons Convention in Switzerland and speak with various delegations. Finally, I was able to network with the Georgetown community, audit/TA for a course which was perfectly in line with my career plans, and develop a close mentorship from the professor, a well-connected professional within my career field.</t>
  </si>
  <si>
    <t>GHSS is an academic research center, which emphasizes rigor of thought and the translation of academic theory to practical health security tools. The organization allows a great deal of autonomy, but has high standards for performance and individual contributions.</t>
  </si>
  <si>
    <t>My coursework was invaluable in preparing me for the internship. My security theory and (in particular) Dr. Johnson's Cities, Security, and Health and Epidemiology courses were critical. As a security student in a predominantly health-focused center, my security background provided a useful perspective and skill set, while my health coursework from Dr. Johnson allowed me to hit the ground running one the health-focused elements of the work.</t>
  </si>
  <si>
    <t>The environment is supportive and highly educational. I learned a great deal and was able to work on interesting projects which both challenged and satisfied me. However, the intersection of Health and Security is an unconventional one. Another student who might want to participate would need to be the right personality fit with the right academic and professional background.</t>
  </si>
  <si>
    <t>Knowledge of the Health Security Apparatus, global infectious disease, international legal frameworks around material transfer, biological weapons and WMD theory.
The ability to work quickly and autonomously while being comfortable with stepping into the deep end on day one. Research ability, writing clarity, formatting and data visualization comfort.</t>
  </si>
  <si>
    <t>Dr. Katz is a world-renowned expert in the field; learn everything you can and do your best to contribute every day. Korbel has a good reputation among Georgetown colleagues, make sure we keep it that way.</t>
  </si>
  <si>
    <t>I applied online in February of last year and was offered a summer position. I accepted a different position for the summer, but was able to postpone this roll until the fall. They were very flexible and responsive.</t>
  </si>
  <si>
    <t>I primarily conducted research on donor prospects, including who they are giving to, how much and for what programs. I also created a tool that qualifies prospects (i.e. gives them a letter and number score based on their compatibility with iDE for easy assessment).</t>
  </si>
  <si>
    <t>Everyone at iDE was open to casual networking with me -- I also attended the monthly staff meetings, which provided a good opportunity to get to know the wider staff better and understand organizational priorities.</t>
  </si>
  <si>
    <t>They are fairly casual. Jeans and nice tops are appropriate.</t>
  </si>
  <si>
    <t>I had a previous class in social entrepreneurship, which contributed to my understanding of iDE's model.</t>
  </si>
  <si>
    <t>The team and organization are great.</t>
  </si>
  <si>
    <t>Excellent research and writing skills, ability to adapt to and understand organizational priorities and quickly learn about a wide variety of ongoing and future projects.</t>
  </si>
  <si>
    <t>I would recommend that anyone who takes it tries to work between 15-20 hours a week, as it is hard to get involved in larger projects with fewer hours per week in the office.</t>
  </si>
  <si>
    <t>Institute of International Finance - IFF</t>
  </si>
  <si>
    <t>I was directly recommended by Ryan at Maxwell to my supervisor Garbis Iradian. I sent over my resume and then had a very informal interview before being hired.</t>
  </si>
  <si>
    <t>I used Bloomberg and Haver to pull economic data and then used that data to conduct analysis. I also helped to write economic research papers on the Middle East and North Africa region.</t>
  </si>
  <si>
    <t>The internship provided me the opportunity to attend the IIF's Annual Membership Meeting at which around 400 influential actors in the business and finance world are present. I also was able to attend informational sessions at Bloomberg where I also met other finance professionals.</t>
  </si>
  <si>
    <t>Everyone tends to work very diligently with limited socializing and interaction during the day. There are, however, events organized frequently to encourage employee interaction including holiday parties.</t>
  </si>
  <si>
    <t>My coursework in international political economy and international monetary relations helped me better understand the global financial system. Also, quantitative coursework such as python and statistics helped me with the quantitative portions of this position.</t>
  </si>
  <si>
    <t>Especially for someone interested in economic research or financial regulation, IIF is a great place to work.</t>
  </si>
  <si>
    <t>Understanding of the global financial system, experience sourcing and manipulating data, experience writing about economic issues.</t>
  </si>
  <si>
    <t>Take advantage of the contacts at IIF because even if you do not want to work in economic research or regulation, they interact with an array of financial professionals and can help connect you.</t>
  </si>
  <si>
    <t>200 (while receiving credit); ~400 total, including hours not worked for credit</t>
  </si>
  <si>
    <t>The application process was very straightforward; I just had to submit a resume and cover letter. I was then contacted for a phone interview, followed by an in-person interview a few weeks later. Shortly after the in-person interview, the supervisor called to inform me that I had been selected for the position. It was a very transparent process.</t>
  </si>
  <si>
    <t>My primary responsibility was responding to information requests from state legislators and legislative staff. In addition, I wrote blogs, legisbriefs, postcards, and other publications for the health program.</t>
  </si>
  <si>
    <t>Literally everyone that works at NCSL is friendly. Everyone who saw me in the hallway or break room would go out of their way to introduce themselves (even the CFO) and ask about my work at NCSL. Thus, it's almost impossible NOT to network at NCSL. In addition, I had the chance to attend several of the organization's conferences, which gave me a change to network with state legislators and legislative staff from across the US.</t>
  </si>
  <si>
    <t>The work environment at NCSL is very friendly and relaxed. (This does not mean that there are not high expectations, however.) The staff are extremely motivated and productive, and the organization makes sure to recognize and reward this dedication.</t>
  </si>
  <si>
    <t>In all honesty, it was my prior work experience and not my coursework that prepared me for this internship.</t>
  </si>
  <si>
    <t>This internship allowed me to improve my research and writing skills and gave me great opportunities for networking. I am already planning to ask my supervisor there for a letter of recommendation for a post-graduation job I'm currently applying for.</t>
  </si>
  <si>
    <t>Interns need to be dedicated, self-motivating, and detail-oriented. Because NCSL is a non-partisan organization, it is vital that their interns understand the importance of this and how this will affect the work that they will produce.</t>
  </si>
  <si>
    <t>During the interviews, don't just talk about your qualifications and experience. You also need to show the interviewers that you are passionate about the work that NCSL does. I am convinced that this is why I was selected as an intern, despite having very little experience with health policy.</t>
  </si>
  <si>
    <t>Fantastic internship! 10/10 would recommend!</t>
  </si>
  <si>
    <t>I interviewed with Newmont after finding out they were looking for an intern that had a skillset related to change management and strategic communications. The application process was very up front and they contacted me by email, phone and conducted a series of in-person interviews according to my availability. I met with each person on the Communications team and was contacted the day after my final interview with an internship offer. Newmont was very thorough throughout the process.</t>
  </si>
  <si>
    <t>My roles and responsibilities have shifted from internal to external communications due to the changes happening within the company. Internal projects included scoping the new Intranet system, sending out corporate-wide announcements for various events, organizing procedures for our department through the transition, and creating an inventory spreadsheet of all digital signage around the globe.My external projects include managing the build of a safety classroom at the University of Utah branded to Newmont, assisting with the creation of the new brand (graphics packages, need, messaging), working with the web developer to ensure the new website is updated consistently and photos are chosen appropriately, and handling event sponsorships while coordinating efforts with internal functions.</t>
  </si>
  <si>
    <t>I have been able to not only fully participate in all Newmont related events at the Denver Corporate office, but have also had the opportunity to network with the regional communications departments.The intern program at Newmont really prepares you for before, during and after your internship.</t>
  </si>
  <si>
    <t>Newmont has a somewhat siloed work culture, but teams seem to be very close. There are many cross-functional events and business resource groups that bridge different departments. Transparency is one important thing I have noticed when sending out corporate announcements. Newmont takes the time to send employees all communications through the Intranet and values feedback.</t>
  </si>
  <si>
    <t>I was able to use my strategic communications planning skills when developing our annual plan. The international and intercultural elements gained through many of my classes has almost directly influenced how I operate at a global company. There is something to say when you are learning things in the classroom and able to practice them in an actual business environment.</t>
  </si>
  <si>
    <t>This has been an eye opening experience for me because I am transitioning from the nonprofit world to the corporate world. I think the internship program is extremely helpful, especially as a graduate student. Great internship and great company.</t>
  </si>
  <si>
    <t>A student needs to be able to balance work and school, which I struggled a bit with this quarter. This is a fast-paced environment and you have to be agile enough to shift gears while also completing tasks and projects.</t>
  </si>
  <si>
    <t>Ask questions. I am typically a quiet individual in a new setting, especially as an intern. Newmont employees encourage questions and discussions.</t>
  </si>
  <si>
    <t>Application was a cover letter and resume, did one phone interview, and was notified of selection within 5 days</t>
  </si>
  <si>
    <t>Writing country profiles on East African and Middle East countries for maritime security issues, writing blog posts on relevant maritime security issues, editing and researching for three major reports that support the Maritime Security Index, additional research and brief writing for stakeholders and to supplement reports</t>
  </si>
  <si>
    <t>Internal opportunities were good - got to work with a lot of different people on the Stable Seas team and meet others. OEF is pretty siloed into its 8 teams, so networking outside of Stable Seas was pretty limited, but did get to ask some questions of other teams and solicit their advice.</t>
  </si>
  <si>
    <t>Each semi-autonomous group in OEF is pretty siloed, and was a very individual oriented work environment. Not a ton of teamwork or direct collaboration between team members, but that wasn't necessarily a bad thing. There were opportunities for input and feedback on my written products which was great.</t>
  </si>
  <si>
    <t>My intelligence courses with Recca prepared me for writing for non-academic audiences and synthesizing massive amounts of information/data into a single page brief or profile. Most of my courses (like Griffith's classes) helped me with research and formulating an argument and developing feasible recommendations for policy or future government tasks to improve maritime security in their respective areas of control.</t>
  </si>
  <si>
    <t>Absolutely. This was a great place to work and for a security student to learn about the complex connections between hard security (mil-to-mil engagements) and how it connects to other aspects: rule of law, governance, piracy, coastal welfare, etc. The team was really great and encouraging and gave me a lot of autonomy to write, to research what I want, and sought my experience/knowledge on topics rather than just assuming I didn't have relevant knowledge. 
Also a good introduction to working in an NGO, and working in security/international relations in a company that based in DC or abroad. Very important work environment to understand (i.e. where funding comes from, how that directs the research/work, what customers want and expect, etc.)</t>
  </si>
  <si>
    <t>Writing and research skills 100%. Knowing how to write for a non-academic audience, how to research on a region/topic you make not know a lot about, how to take initiative when you complete a task, and how to receive constructive feedback on writing</t>
  </si>
  <si>
    <t>Great opportunity. If you need high pressure or high intensity work environments, this is not the place for you. It feels like a think tank/NGO that works on very serious issues, but it's a very relaxed place.</t>
  </si>
  <si>
    <t>Great internship.</t>
  </si>
  <si>
    <t>I applied online and then i received an e-mail about an phone interview on Monday. I did the phone interview on a Thursday and received the internship the next Thursday.</t>
  </si>
  <si>
    <t>I did in depth research on different aspects of maritime security in West and Central Africa. This included topics like the rule of law, the economy, non state actors, human trafficking and climate change. I worked on 2 big projects: Martime Index and the Gulf of Guinea report. I also got to publish two blog posts.</t>
  </si>
  <si>
    <t>Yes, there were book clubs and POC groups that i took part in and really enjoyed.</t>
  </si>
  <si>
    <t>The work environment is more laid back. Everyone is very friendly. As long as you meet deadlines everything is okay.</t>
  </si>
  <si>
    <t>Understanding how to conduct desk research was critical for this position.  My focus area is West Africa and most of my coursework reflected that. I was able to take my knowledge of the region and include it in my research.</t>
  </si>
  <si>
    <t>This was a fantastic internship! I learned so much and everyone was more than friendly. Also unlike most internships, this was paid.</t>
  </si>
  <si>
    <t>You have to be able to think critically and be incredibly detail oriented.</t>
  </si>
  <si>
    <t>This is a great opportunity, but know how to conduct qualitative and quantitative research.</t>
  </si>
  <si>
    <t>I contacted one of my RPCV Tonga friends who I knew was working at PC HQ. I asked if her office had an internships available. They did and I applied and was interviewed, and was selected for the internship.</t>
  </si>
  <si>
    <t>- knowledge of the federal government &amp;amp; its various agencies
- communication skills 
- problem solver
- creativity</t>
  </si>
  <si>
    <t>even though pc does not pay it is still worth it</t>
  </si>
  <si>
    <t>Project Concern International - PCI</t>
  </si>
  <si>
    <t>~170 hours</t>
  </si>
  <si>
    <t>Difficult at first; PCI has limited time and resources to train interns; I was the only intern in the D.C. office.</t>
  </si>
  <si>
    <t>I edited internal documents and drafted situation reports; I helped create and maintain resource caches for information on topics i.e. ebola; I created PowerPoints used to brief PCI staff on current projects, activities, and progress; note-taking and general admni duties; discussions with HA office staff on progress in Ethiopia and Guatemala programs; translated critical documents from Spanish to English; researched SPHERE standards and step-by-step processes for SanPlat latrine construction; researched external and internal resources for issues in Nepal, Guatemala, Ethiopia, Haiti, Malawi, and Tanzania.</t>
  </si>
  <si>
    <t>Decent networking opportunities due to location (i.e. close to CSIS events) and all staff were knowledgeable and experienced.</t>
  </si>
  <si>
    <t>Excellent! Hard-working-- many worked overtime.</t>
  </si>
  <si>
    <t>Every humanitarian assistance and data analytics class was important in preparing me for this internship. Chen Reis's classes were particularly useful.</t>
  </si>
  <si>
    <t>Excellent if you secure the internship, but difficult to secure in the first place.</t>
  </si>
  <si>
    <t>research skills, data visualization skills, writing skills, and HA knowledge.</t>
  </si>
  <si>
    <t>Work hard, because you'll get a lot out of this internship if you put in the effort.</t>
  </si>
  <si>
    <t>Similar to applying for a summer internship with State. Early application process, phone interview, and then an in-person interview since it is located in Denver.</t>
  </si>
  <si>
    <t>Conduct initial investigations into passport fraud; shadow Special Agents; attend intelligence briefings;  attend meetings with law enforcement partners; assist with special projects.</t>
  </si>
  <si>
    <t>I met members of the Intelligence Community, Law Enforcement, and was able to maintain ties with the Bureau I interned for during the summer.</t>
  </si>
  <si>
    <t>Laidback work environment. You eventually work with minimal supervision.</t>
  </si>
  <si>
    <t>Intelligence classes helped immensely.</t>
  </si>
  <si>
    <t>It is a great job. A very different kind of internship with State.</t>
  </si>
  <si>
    <t>Responsible, adaptable, research skills, writing skills, communication skills.</t>
  </si>
  <si>
    <t>Apply and pick the Denver Field Office.</t>
  </si>
  <si>
    <t>One of my favorite jobs/internships ever.</t>
  </si>
  <si>
    <t>I applied thru USAJOBS. The materials needed included a resume, cover letter, and transcripts. I was contacted about five weeks by e-mail, with a request to set up a phone interview.   The phone interview lasted about an hour.   Following this phone interview, I was offered the position a few weeks later by email.</t>
  </si>
  <si>
    <t>I research Department of Homeland Security along with their Countering Violent Extremism (CVE) grant program.  I prepared written summaries (Record of Summary) on a Rand report that DHS cited for their strategic framework. for CVE programs going forward. I help develop a survey for grantees about how their experience with DHS CVE grant program was.  I briefed my team and senior leadership on my findings and provided an executive summary of my findings.</t>
  </si>
  <si>
    <t>Yes, there were events for GAO staff to meet each other; I got a chance to meet with various teams, Directors, and Assistance Directors.   There were limited events for GAO staff to meet others outside the agency, but GAO TV did provide a live video feed of the event.  I also attended an Intel and Security Conference as a GAO analyst .</t>
  </si>
  <si>
    <t>The work environment is cubicle-based.  In HQ you sit with your team on whichever floor they're on. It should also be noted; telework is playing a more significant role in how GAO conducts its job.  This means that fewer people are in the office which can feel empty and requires a lot of phone conferences.  
Culture wise, as an organization, it is very team orientated, people-first agency, who want to invest in people.  When you get done to mission teams, each team has a different culture because they almost take on the agencies they cover traits.</t>
  </si>
  <si>
    <t>In the International Security program at Korbel, a few classes help me at GAO. My courses in Defense and Security / Def&amp;amp;Sec Quantitative Analysis helped me how to be effective in research writing and formulate policy based on the research. 
And National Security Policy class help me write short and concise while still making a clear point, which has similar writing in GAO reports.</t>
  </si>
  <si>
    <t>I think the saying GAO is the best-kept secret applies. I would h recommend this internship due to the following: It is paid (GS 7-9); GAO covers where federal dollars are spent, which means you cover a lot of areas and subjects international organizations, international and domestic security, environment, physical infrastructure, etc.  You also become a semi-subject matter expert in whatever your project and be called upon to testify to Congress.</t>
  </si>
  <si>
    <t>Research,  solid written/verbal communication skills, confidence; flexibility, good networking capabilities, analytical skills</t>
  </si>
  <si>
    <t>By my last day on December 13th, I will have completed 350 hours</t>
  </si>
  <si>
    <t>I found the job posting online and submitted a cover letter and my resume. I was contacted via email to set up a phone interview. The Staff Assistant followed up with me and offered me the position, and I chose it over others that I had been offered.</t>
  </si>
  <si>
    <t>As an intern, there is an element of answering phones and taking constituent messages. This is typically not a huge part of my day, and as a legislative intern I spent a significant amount of time attending committee hearings and congressional briefings, writing memos on the information presented in hearings and briefings for the relevant staffer, and helping research and write responses to constituent letters about specific legislation. What made up the day-to-day varied every single day which I enjoyed, and gave me the opportunity to expand my knowledge base on really diverse topics.</t>
  </si>
  <si>
    <t>Internally, my office was great about offering to connect me with anyone they knew that might be helpful in achieving my future career goals for an informational coffee. From the start they asked about my goals and helped me learn skills that would make me a more competitive candidate in the future.</t>
  </si>
  <si>
    <t>I really enjoyed the culture in our office, it was all people from Colorado who felt a purpose and drive behind the work they're doing so it was uplifting. It was a team environment with great rapport between everyone and levity, but independently each member of the team works extraordinarily hard to stay on top of their responsibilities. The interns were made to feel very welcome and like an important part of the office dynamic.</t>
  </si>
  <si>
    <t>I think my major coursework gave me a really good foundation for navigating topic areas that I assisted staff with and the ability to dive into legislation. I was interested in this internship because I knew little about legislation and policy making, and it's undeniable that policy at the foreign and domestic level influences what we learn about every day at Korbel. My academic background gave me a foundation and a starting point for information discussed in committee hearings and I had an understanding of current events and could track various legislation and why it may be relevant or necessary. It's not just the Foreign Affairs Committee with portfolios relevant for international relations, they almost all have profound implications for our foreign and domestic conduct.</t>
  </si>
  <si>
    <t>I recommend it for students that have an interest in seeing how legislation comes together and learning how to read a bill and the process behind that, but also for students that are gauging whether they may have an interest working on Capitol Hill in some capacity. This role gives you insight to the various actors and maybe other pathways to engage with an interest area.</t>
  </si>
  <si>
    <t>Detail-oriented, diligent, motivated, work well with others, self starter that looks for additional work, persistent, patient, analytical, accountable, excellent interpersonal skills</t>
  </si>
  <si>
    <t>Don't act as though any assignment is beneath you, make yourself indispensable by showing up every work day and committing to whatever the office needs done. Someone that knows a kind of mundane task is relevant to the whole team being able to do their job is valued, and that will be recognized.</t>
  </si>
  <si>
    <t>U.S. NORAD-NORTHCOM</t>
  </si>
  <si>
    <t>The application process interview and selection process was standard and rather easy to complete.</t>
  </si>
  <si>
    <t>My main roles was operational and research support for the Industry Outreach Team. This included research, writing information and engagement papers and other tasks.</t>
  </si>
  <si>
    <t>I was able to network effectively both internally and externally.</t>
  </si>
  <si>
    <t>The work environment is that of a military organization. It was efficient and cordial where ideas and action are based on merit and ability to accomplish tasks.</t>
  </si>
  <si>
    <t>My major course work provided me the research and writing ability to carry out my job.</t>
  </si>
  <si>
    <t>Secret Clearance and understanding of how the military operates if you do not have previous government or military experience.</t>
  </si>
  <si>
    <t>Know how to take orders, maintain respect for superiors and willingness to do whatever it takes and willingness to do any task asked of you.</t>
  </si>
  <si>
    <t>Sir and Ma'am go a long way.</t>
  </si>
  <si>
    <t>By the end, over 150 hours.</t>
  </si>
  <si>
    <t>Applied and got an interview over Skype, you need to do a background investigation and get a U.S. security clearance.</t>
  </si>
  <si>
    <t>Research, analysis, and creation of analytical products, research papers, and briefing slide decks.</t>
  </si>
  <si>
    <t>Mainly internal with other people in the department I was working in.</t>
  </si>
  <si>
    <t>It was laid back, but DoD oriented with a vast amount of policies and procedures that needed to be followed to the letter.</t>
  </si>
  <si>
    <t>Prepared me for the research, analysis and writing that was required for the position. Also gave me the requisite knowledge to actually know what I was doing and why.</t>
  </si>
  <si>
    <t>Yes, but I would not recommend if your goal is to turn the internship directly into a full-time job offer immediately after the internship. The clearance will be helpful, but it is only a secret clearance.</t>
  </si>
  <si>
    <t>Great research, patience, analytical ability, and writing skill.</t>
  </si>
  <si>
    <t>Try somewhere else in the federal government first if your goal is to achieve employment from your internship.</t>
  </si>
  <si>
    <t>The application consisted of sending in a cover letter and resume. Shortly after I was contacted for an interview. The interview was roughly 15 minutes long. I was then informed in January that I was selected for the internship.</t>
  </si>
  <si>
    <t>I was tasked with updating humanitarian assistance (HA) projects with incoming information on budgeting, categorization, approval forms, etc. I also did miscellaneous tasks for other individuals in the office, like drafting up a customs inventory form or searching through the warehouse database for items that could be sent to a foreign partner nation. Most of the time I worked on learning Microsoft Project as a means of trying to implement a project management system to track the HA project progress and everyone's work.</t>
  </si>
  <si>
    <t>I was able to meet with numerous people in different directorates, several of whom provided me with their contact information or otherwise advice on operating in a federal work space. Externally the name has been useful for networking and quickly impressing others that I had some experience in a federal space and had a security clearance.</t>
  </si>
  <si>
    <t>The work environment is generally more suited towards older individuals, typically men, ex- and current military, and Caucasian. However people were still very welcoming and helpful.</t>
  </si>
  <si>
    <t>Security classes helped provide a basic understanding of the organization and its role, as well as informing me of current events that the organization is working on right now.</t>
  </si>
  <si>
    <t>Regardless of the exact work you may end up doing in this internship, it is an invaluable opportunity to experience working in the federal government and secure a (temporary) security clearance. The name of the internship is also significant and would be an attractive addition to any resume.</t>
  </si>
  <si>
    <t>Students should be comfortable working with older individuals with civilian or military backgrounds. They should be flexible and ready to do whatever type of work is requested on the day-to-day, as it frequently changes. And they should be good writers, able to write succinctly and effectively in a short amount of time.</t>
  </si>
  <si>
    <t>I would advise that future applicants research the organization and understand its role and structure, since it is not necessarily a "big, flashy" name among typical security students interested in the major agencies.</t>
  </si>
  <si>
    <t>US Commercial Service</t>
  </si>
  <si>
    <t>I first sent an email to the post expressing an interest in the internship.  I was then asked for my resume and two letters of recommendation.  I also had to provide a writing sample within 24 hours.  I chose a previous assignment from another class.  Finally I interview via Skype.  After being selected, I had to obtain a public trust to work at the embassy.  This was not a clearance.</t>
  </si>
  <si>
    <t>My main tasks surrounded assisting the officers and locally employed staff with their individual projects.  I had no specific tasks or job duties other than work on projects delegated to me by the officers.</t>
  </si>
  <si>
    <t>There was some type of reception or informal meeting within the embassy about once every other week which allowed me to many many officers and staff members.  Also, there were about seven other interns in Brussels that I became quite close to.  The officers I worked with were very upfront about letting them know how they could help with finding a job in the future.</t>
  </si>
  <si>
    <t>Fairly laid back.  The work day started at 9:00am, but most employees arrived between 9:00 and 9:30.  One senior officer told me, "all you have to do is make sure your work is good and on time and you will be fine."</t>
  </si>
  <si>
    <t>Most of the meetings I sat in on revolved around strategy.  Dr. Griffith's Planning course was very helpful in understanding the strategic process at the embassy.</t>
  </si>
  <si>
    <t>The work was very interesting.  The staff will delegate responsibilities to you, and you will likely work on large, complex projects.  Besides that, the officers and staff I worked with were very helpful to prepare me for entering the workforce after graduation.</t>
  </si>
  <si>
    <t>Well developed writing skills will be very helpful.  Also, the ability to take accurate, detailed notes quickly will be a major plus.</t>
  </si>
  <si>
    <t>Don't disregard an internship with the Department of Commerce.  You won't get a clearance, but you will be doing practically the same work as the State Department interns. 
The staff always appreciated it when I asked questions.  I believe this may have depended upon the laid back, open nature of the staff I worked with, but they stated several times that my willingness to ask questions impressed them.  They said it showed that I didn't mind sounding unsure or lost because I wanted to understand my duties to ensure I preformed well.</t>
  </si>
  <si>
    <t>I found the internship through a friend who works at OCPD. I sent in my résumé and cover letter for the specific internship that I wanted. I was contacted less than a week later for an interview. The interview lasted around 20-30 minutes. Then I was contacted about a week later by the VP of Operations who said that I got the internship.</t>
  </si>
  <si>
    <t>My main role was helping to create an import/export assessment for members of WTC Denver to take so the WTC could see what resources that company could use. I also helped run the HelpDesk and answered questions when people would call.</t>
  </si>
  <si>
    <t>There were several happy hours that the WTC helped host with businesses in the Denver area. There was also the Annual Meeting which all of the members of WTC Denver was invited to attended.</t>
  </si>
  <si>
    <t>Overall, the workplace was very relaxed but still productive. We were all able to get work done but also have a good time.</t>
  </si>
  <si>
    <t>I took International Trade with George DeMartino last winter quarter which helped me tremendously in knowing the basics of import/export compliance.</t>
  </si>
  <si>
    <t>The workplace is very relaxed but I still was able to learn very critical skills for my future career. This internship helped me learn that I would love to work in the field of international trade if I were to get the opportunity.</t>
  </si>
  <si>
    <t>A basic knowledge of how international trade works is obviously very beneficial but depending on what sort of internship you apply for through the WTC, you might be working with something that is a little different.</t>
  </si>
  <si>
    <t>Listen to the advisors and apply as soon as possible. Also, use OCPD's resources that it offers, especially regarding résumé and cover letter help.</t>
  </si>
  <si>
    <t>First, the application is simple, they required the following documents: 
1- Curriculum Vitae 
2- Cover letter 
3- Writing sample 
However, I provided my transcripts, and copy of my certificates for their reference. 
Second, there wasn't any interview, at least with me, where they communicated with me about my application and my research interest. One month later, in September 2019, they sent me the acceptance letter in the program, where they selected for me my mentor: 
Dr. Richard Love</t>
  </si>
  <si>
    <t>First, I’ve done comprehensive research about one of my research interests, which is U.S. foreign policy toward Saudi Arabia and Iran, how the U.S. foreign policy has changed with every presidential doctrine and policies and its impact on these two state-actors. After building a comprehensive analysis and knowledge about the research, I established my research question. 
Second, I structured an outline of the research, including the different resources that I am looking to use and the methodology of writing and analyzing facts. I sent the outline for the professor.</t>
  </si>
  <si>
    <t>The internship provided different levels of network opportunities: 
1- The various resources and data in the U.S. Army War College were available for the interns. 
2- The conference call in the middle of the internship between all the interns to share their ideas, and their insights were extremely beneficial in my internship journey. 
The opportunity to attend different conferences that discussed certain aspect of my topic gave me the chance to explore my question on a large scale and through a different perspective.</t>
  </si>
  <si>
    <t>My internship in the U.S. Army War College was remotely between Colorado -Denver and Pennsylvania-Carlisle. Therefore, I didn't have the chance to be involve physically in the work environment except for the closing ceremony, where I had opportunity to visit the U.S. Army War College for half a day to deliver my presentation. However, I don't think I can build an assessment of the college environment and culture in a half-day closing ceremony. 
Overall, everything was perfect and professional.</t>
  </si>
  <si>
    <t>My major coursework gave the different  skills and knowledge to asses, and interpret the research topics in a scientific and objective approach to build a scientific conclusion.</t>
  </si>
  <si>
    <t>Yes, I recommend this internship because it's an opportunity to explore different aspects of research or a specific determined problem. It's a chance to bolster your research and knowledge.</t>
  </si>
  <si>
    <t>The intern needs to be passionate about the topic, punctual, professional, committed, and willing to explore all the aspects of the problem, ready to accept the challenge of research and finding.</t>
  </si>
  <si>
    <t>It's significantly essential into consideration the following points: 
1- Choosing a topic that you're passionate about it even if you have a piece of limited knowledge about it because, through research you can gain all the understanding you're searching for in the topic. 
2- Communicate with your mentor, to get all his/her comments because it will have a high added value on your paper and your future writing.
3- It's highly necessary to structure an outline, follow it in your preparation for your paper because it will simplify and facilitate the writing of your document.</t>
  </si>
  <si>
    <t>9-	The professors in the U.S. War College don't mind extending my internship there, as they were delighted with my work and my research. However, I didn't confirm my ability to extend the internship until I check with the University of Denver - Career Department.</t>
  </si>
  <si>
    <t>I found DCAF through the OCPD internship archive, so I reached out to OCPD for a contact at DCAF and I was connected to Emmylou Boddi, a Project Officer in the Business and Security Division. I was asked to submit a CV and Cover Letter, and after a few weeks we set up an informal Skype interview in which Emmylou gave me an overview of the projects I would be working on and asked me to accept the position. Following this interview, it took several months for DCAF to draft a contract for the position (which I would later find out was due to being the first new intern following the implementation of a new recruitment process, so I was the guinea pig). Generally, the process of obtaining the internship was not difficult, most likely due to the partnership Korbel has with DCAF, it was just very unclear and took a long time.</t>
  </si>
  <si>
    <t>I supported two main projects in the Business &amp;amp; Security Division: The Private Security Governance Observatory and the DCAF-ICRC Security and Human Rights Hub. For the Private Security Governance Observatory, I conducted a mapping project on the private security sectors of 17 member states of the Observatory; updated, drafted content, and formatted material for the Observatory’s online platform; edited, formatted, and supported research for 4 baseline studies on private security industries by civil society partners in the Observatory; crafted an internal private security training standards guide; For the Security and Human Rights Hub, I facilitated the creation of a new online platform with an external web design company. This included managing priorities and communications between DCAF, the ICRC, and the web design team, as well as drafting content, migrating resources, keeping deadlines, and providing regular updates on the site’s development progress. Outside of these two main projects, I assisted with DCAF events (namely set up, clean up, welcoming and registering guests, etc), and completed tasks for other Division staff in need of ad hoc support.</t>
  </si>
  <si>
    <t>I was able to meet several staff from the ICRC, whom we worked with regularly. I was introduced to and made connections with many individuals across DCAF’s various divisions. I was able to attend and assist with various meetings and events taking place at the United Nations, Geneva Centre for Security Policy, and DCAF. Through these events I was able to meet contacts I plan to utilize in my job search in the coming months.</t>
  </si>
  <si>
    <t>I can only speak to the division I worked in, since I witnessed a great variance in the cultures across the different divisions. The Business and Security Division was full of very hardworking individuals who were quick to welcome me. I integrated very well thanks to working in an “open space” with several other interns from different divisions and various divisional and house-wide social events. The organization employs between 100-200 staff and it is very hierarchical. Most of the work I did was shared between my supervisor and me, but I know that many projects are team efforts. There is unlimited free espresso in the kitchens which was a major plus, as well. One of the most impactful aspects of the work environment was the diversity. During a normal day I would hear conversations in 5 different languages and befriended coworkers from all around the world. The environment is generally casual and easy-going (business casual attire is allowed).</t>
  </si>
  <si>
    <t>A knowledge of international law was a very important foundation for this internship, as most of DCAF’s work is based on various international treaties and initiatives. Skills from coursework such as research skills and concise writing were very useful.</t>
  </si>
  <si>
    <t>DCAF was a great place for an internship and I had a very positive experience. Plus, as a prestigious NGO in Geneva, having DCAF on your resume is a big boost in a job search in Geneva. If you’re able to get an internship in a Division that is closely aligned with your field, even better.</t>
  </si>
  <si>
    <t>A foundational knowledge of international law and human rights is very important to understand the mission and work of DCAF. If the internship is in the Research and Policy Department, as mine was, strong writing skills are essential. If you are in the Operations Department, knowledge of project management and evaluation would be a big asset. I would also say that any skills or experience with communications, online platforms, or social media will make you an asset to your division, since a lot of the communications tasks are delegated to interns and project assistants (ie millennials). Strong interpersonal skills will also allow you to better integrate into your division and form strong connections with your supervisors.</t>
  </si>
  <si>
    <t>There are several things I wish I would have known when pursuing an internship with DCAF. While none of them would have dissuaded me from accepting the internship, they are important to know in advance: 
-	There are a LOT of complicated laws in Switzerland regarding work and internships. DCAF is not an ‘international organization’ so you technically have to have EU or Swiss citizenship or a valid working permit in Switzerland to intern there. I was able to intern there despite not having any of those because I did the internship as a part of my coursework, meaning I got course credit for the internship. This also meant that, while DCAF interns are usually paid quite well, I was not paid. If you are told that DCAF pays its interns, be warned, it is only the interns that have EU or Swiss citizenship or had somehow managed to get a valid Swiss working permit before applying. DCAF does not sponsor work permits for entry level staff. 
-	This also means that if you don’t have any of the above items, you will not be offered a position at the end of your internship. You also will not be able to apply for a position externally after you complete the internship. In order to work at DCAF in the future you would need to apply after having already acquired a work permit for Switzerland by working at an international organization such as the UN, ICRC, IOM, etc. 
These are all important things to consider when applying for an internship in a city as expensive and competitive as Geneva. I still think that the connections, references, and experience I gained in the internship will be extremely useful in my job search, particularly since I plan to focus a large part of my job search in Geneva. But I acknowledge that DCAF may not fit everyone’s needs.</t>
  </si>
  <si>
    <t>I submitted a cover letter and my resume in response to an online posting on the IRC's website. I had an interview at their main office where they evaluated if I was a good fit for the position. In the interview, I was asked different questions about my skills, and at the end, the interviewer told me that I was an appropriate candidate and could expect to receive an internship offer.</t>
  </si>
  <si>
    <t>The main roles included assisting with group cultural orientation sessions, conducting private cultural orientation sessions to clients in their homes, training clients to use public transportation, enrolling clients in ESL classes, and conducting evaluations of the orientation.</t>
  </si>
  <si>
    <t>IRC is a large international organization that is quite hierarchical. I cannot speak too much about the Denver office because I only spent one day there. While there was a clear hierarchy and I knew who my supervisor was, I almost always worked independently with no supervision. My supervisor trained me at the beginning, and then I was sent off into the field by myself. I was often sent invitations to events, such as going-away parties, but because I did not work in the main office and did not know the employees, I did not feel comfortable attending. Because I worked by myself, I felt isolated from the organization. Also, I only corresponded with my supervisor over the phone or email after the initial trainings in person were completed.</t>
  </si>
  <si>
    <t>I was familiar with the refugee resettlement process because of my Introduction to Humanitarian Systems course. I utilized skills from studying in the International and Intercultural Communication program to communicate with non-English speakers, successfully use interpreters and deliver appropriate and concise messages to clients.</t>
  </si>
  <si>
    <t>I would recommend an internship with this organization, but I would not recommend this specific position, Cultural Orientation Intern. I worked completely by myself with no supervision or mentorship. It was very time-consuming and not what was expected when I had applied. While I did accomplish my personal goals, I was quite disappointed by my overall experience. I feel as though I was misled by what the experience would be. I was told that I could do the internship using public transportation, did not need my own vehicle, and that I would mainly be working at a school downtown. However, this was not the case. I was sent all over Aurora to locations that took me multiple buses, trains, etc. to reach, taking up multiple hours of my day. What would have been a 20-30 minute car ride took me sometimes 2 hours on buses. I barely ever went to the school downtown, which was said to be my main work location. On top of this, I often felt vey unsafe waiting at bus stops in unfamiliar neighborhoods or walking long distances to addresses. Ultimately, this internship does require someone with their own vehicle.</t>
  </si>
  <si>
    <t>A student needs knowledge and skills in cross-cultural communications, the Denver public transportation system, communicating with non-English speakers, and using interpreters to be successful at this internship.</t>
  </si>
  <si>
    <t>Do not apply to this position unless you have your own vehicle. Do not apply to this internship unless you are comfortable navigating different neighborhoods throughout the Denver Metropolitan area.</t>
  </si>
  <si>
    <t>I believe this position is much better suited as a volunteer experience rather than internship because it lacked direct supervision and mentoring.</t>
  </si>
  <si>
    <t>Mission Spark</t>
  </si>
  <si>
    <t>180 (with another 20ish hour project over winter break)</t>
  </si>
  <si>
    <t>I heard about the Mission Spark fellowship because it was advertised to all Boettcher Scholars before the application officially opened. My application then consisted of a resume, cover letter, and was followed by a 30 minute phone interview -- I was offered the position at the end of the call.</t>
  </si>
  <si>
    <t>Responding to client emails/questions, writing surveys, analyzing surveys, writing reports, joining zoom calls, completing research.</t>
  </si>
  <si>
    <t>A part of this fellowship was to receive 6 free professional coaching sessions which was an incredible opportunity. There was also great networking with all the various clients I consulted, as well as other fellows from across Colorado campuses.</t>
  </si>
  <si>
    <t>Remote/zoom calls.</t>
  </si>
  <si>
    <t>Understanding the political landscape of other countries for the international organizations we consulted; writing skills.</t>
  </si>
  <si>
    <t>This was an incredible opportunity that gave me more autonomy and a wider breadth of experiences than any larger, corporate consulting firm ever would -- this was also partly because of the connection with the Boettcher Foundation which may make it difficult for other students to apply.</t>
  </si>
  <si>
    <t>Interpersonal skills, writing skills, analytical skills, ability to work independently and set/achieve their own goals &amp;amp; deadlines.</t>
  </si>
  <si>
    <t>Interested students are more than welcome to contact me at  mckenna.m.faith@gmail.com with any questions. Otherwise I highly recommend applying!</t>
  </si>
  <si>
    <t>U.S. Department of State - US Mission to the UN Geneva</t>
  </si>
  <si>
    <t>Approximately 32 hours per week.</t>
  </si>
  <si>
    <t>I submitted an application through the USA Jobs posting for State Department internships and selected postings for international organizations in Geneva and Vienna. It did not ask me to select a specific office. I later found out that the application is sent to all offices at the US Mission. There are three: Multilateral Economic and Political Affairs (MEPA); Humanitarian Affairs (HA); and Human Rights (HR). I received an email from two of the offices to interview. I participated in a phone interview with MEPA first. It was a good fit for my interests in health and economics. My supervisor is an econ foreign service officer on the health team in MEPA. I was offered the position at the end of the phone call. Following, I went through the process of submitting a security clearance.</t>
  </si>
  <si>
    <t>As an intern, I was engaged in many projects. First, I attended meetings and negotiations at UN organizations to take notes and write up reporting documents. Sometimes the reports were formal readouts that were sent back to Washington (the bureau for International Organizations) and sometimes they were more informal notes for general awareness and record-keeping. Second, I authored two cables (the formal reporting system at the State Department). Both were on issues I had been tracking and attending meetings for. The first was a cable about child labor in the tobacco industry and work with the ILO and the second on pandemic influenza preparedness networks at the WHO. Third, in the absence of a junior level foreign service officer while the officer was transitioning between hires, I took responsibility for the American Citizen hiring portfolio. This involved maintaining communication with offices in Washington, tracking American citizens that reached out to the email alias and coordinating advocacy efforts with action officers who had contacts at the various UN agencies that candidates were applying.</t>
  </si>
  <si>
    <t>Many networking opportunities were available on a daily basis. Everyone at the Mission was very open to answering my questions and connecting me to colleagues they have in the UN system that work on issues that relate to my interests. Additionally, several conferences took place in Geneva while I was working at the Mission. The ILO had their annual governing body sessions, there was an entire week of meetings and panels for Geneva Peace Week, and I attended a trilateral symposium on the future of health innovation hosted by the WTO, WHO, and WIPO.</t>
  </si>
  <si>
    <t>It is very professional but everyone works as a team and is friendly. There are formal channels of communication that you are trained about and are apparent if you ask questions.</t>
  </si>
  <si>
    <t>Whole of Government Response to Crises in the Field with Barbara Smith prepared me to write concisely and made me familiar with memo writing formats. In general, my GFTEI training has allowed me to tackle complex economic issues as they relate to foreign policy, digest new topics that can be technically quickly, and communicate effectively.</t>
  </si>
  <si>
    <t>I felt like I had a family at the Mission. It is a tight-knit community and I was able to work on many interesting issues and topic areas. I was able to visit many different UN agencies and non-governmental organizations to attend meetings, events, and negotiations, for example: UNCTAD, WIPO, WTO, WHO, and ICRC. Additionally, this internship offers free housing on the US Marine Compound - in a separate house just for interns - so it can be a great option for students participating in the Korbel in Geneva program. I cannot speak to the condition of the housing, as I did not take it. My clearance went through last minute and I already secured arrangements because I planned to go to Geneva and find a different internship if this one did not work out. I was not informed about the housing until after my security clearance was approved and the job position was finalized. However, speaking to another intern who lived there - it sounded just fine.</t>
  </si>
  <si>
    <t>Communication is a key skill. The level of engagement you have with officers in your section, and even in other sections, will depend on you going to them and asking questions or asking to participate in the work they cover. Depending on the season, things can get very busy. Several times I had to go to my supervisor and communicate what I was working on and where I saw my limits. At one point, I was working on four different projects at once with requests to participate in more. Second, good writing skills are essential. My writing has improved during my time as a State Department intern. It is a very specific style, so this is not something that is absolutely necessary to have beforehand. But a strong foundation helps immensely. Lastly, passion for the subject material will make things much more enjoyable - especially during three- to four-hour-long meetings at the UN!</t>
  </si>
  <si>
    <t>Apply and see what happens! Write a strong cover letter, this is your writing sample. Communicate your interests in International Relations, but also be open to exploring new topics you otherwise might not seek out. Exposure to labor issues - although not my favorite subject - has helped me to develop a well-rounded understanding of this topic as it applies to my core interests - which have to do with peacebuilding and post-conflict reconstruction.</t>
  </si>
  <si>
    <t>If any students are interested to speak in-person or over the phone with additional questions about working at the US Mission in Geneva or the Korbel in Geneva program and studies at the graduate institute, I am happy to connect. I can be contacted at nataliemcmillan.m@gmail.com.</t>
  </si>
  <si>
    <t>Embassy of Mexico</t>
  </si>
  <si>
    <t>I sent my resume, cover letter, and writing sample. At the time, the Embassy was re-arranging its sections and this caused some delay in the application process. I had to follow up several times in order to continue with the process. My interview was very brief and informal and I was offered the internship.</t>
  </si>
  <si>
    <t>News monitoring, draft profiles for meetings, write speeches and notices, attend meetings and hearings and provide summaries of most important points, support in collecting research for the Ambassador.</t>
  </si>
  <si>
    <t>There were a few official events (The Mexican Independence, etc) that allowed for networking, but the majority of my networking was done is external social settings.</t>
  </si>
  <si>
    <t>Most embassy staff, including the diplomats are very welcoming and hold an open door policy, however, it is very much up to the individual to make an effort to communicate. I often had to take the initiative to ask for assignments. My section was not as communicative as others regarding tasks and passing out information. The Ambassador is new to the role and I was made aware of the shifting culture, which is an improvement from the previous culture, which lacked team work.</t>
  </si>
  <si>
    <t>I believe that the general skills that you gain in most of your major coursework, such as research and communication, are helpful in preparing you for any internship. I used a lot of what I learned in a course in Migration but would have liked to use more of what I've learned in Public Diplomacy courses.</t>
  </si>
  <si>
    <t>I believe the internship is what you make of it and if you take initiative and communicate, you will get a lot from it. Employment at the Embassy tends to rely on personal connections and the fact that you participate in an internship automatically outs you in the pool of candidates.</t>
  </si>
  <si>
    <t>Strong verbal and written bilingual skills are very useful in this internship.</t>
  </si>
  <si>
    <t>Cross-Pollinate Consulting</t>
  </si>
  <si>
    <t>A professor put me in contact with Susan, and I sent her my resume via email. We then met in person to discuss if I was a good fit for working with her. We discovered that my research and professional interests matched with her, and I had the right skills for the position, so she offered me the internship.</t>
  </si>
  <si>
    <t>The main roles included conducting research, writing articles and annotated bibliographies, compiling citations, and editing materials like reports, conference programs and articles.</t>
  </si>
  <si>
    <t>Yes, external networking opportunities were available. I was invited to multiple events within the Posner Center and outside with the Colorado Media Project. I was also given contact information for additional media professionals outside Colorado to reach out to.</t>
  </si>
  <si>
    <t>I worked directly for a consultant who was my supervisor. I would often work both independently and with her on projects. When I worked independently, my supervisor would regularly check in with me to make sure I understood my tasks or had any concerns. My supervisor was very supportive, encouraging and positive, and we were able to work casually but respectfully with each other. She always gave me constructive feedback and thanked me for my hard work. Also, we worked together at the Posner Center, which offered a very collaborative and progressive environment, where I was able to interact with people from other organizations and be invited to different community events.</t>
  </si>
  <si>
    <t>My coursework has prepared me in developing strong research and writing skills to put to use during this internship. I also drew upon my background in media and journalism studies, utilizing different theories I had studied to understand research and write articles. Specifically, the course Global Media and Communication best prepared me for this internship by giving me a solid background in understanding different media theorists and practitioners and their approaches to media globalization, innovation and security. I was able to draw upon this background in writing and in finding additional sources for annotated bibliographies.</t>
  </si>
  <si>
    <t>Susan has connected me to a much larger network of media professionals. She was very supportive of me, sharing opportunities of events and workshops I could attend in the future as well as making sure I had opportunities to grow my portfolio during this experience. She has given me a lot of insightful and valuable advice for how to advance my career. I also gained direct experience and understanding of working on global media projects and with major non-profit media organizations.</t>
  </si>
  <si>
    <t>Students must have strong research and writing skills for this internship. They also must have an academic background in media studies because the internship called for heavy research on different theories for media development, innovation and security that would later be shared with industry professionals. Passion for journalism, media development and media security would also be ideal for students.</t>
  </si>
  <si>
    <t>Take advantage of the resources that this experience offers. The supervisor wants to see you succeed and is willing to help connect you to the right opportunities or right people to advance your future. Let her know what you are interested in or what your goals are, and she will help you achieve them.</t>
  </si>
  <si>
    <t>AeroVend</t>
  </si>
  <si>
    <t>There was no interview because I know all of the people running AeroVend personally. They just pitched me the idea and asked if I was able to help.</t>
  </si>
  <si>
    <t>I was basically co-running the organization. Grant writing, meeting with investors, creating the website, contracting graphic designers, contracting people to develop the app, creating a database, GIS projects etc.</t>
  </si>
  <si>
    <t>The networking opportunities came with meeting with investors. I already knew everyone else involved personally.</t>
  </si>
  <si>
    <t>Layed back, we are a startup so we don't have an office and work remotely.</t>
  </si>
  <si>
    <t>I learned a lot from Anne Carpenter's classes on nonprofit management and microfinance.</t>
  </si>
  <si>
    <t>There is a lot of responsibility with this organization that you get because the staff size is very small.</t>
  </si>
  <si>
    <t>Knowledge of ArcGIS, Python and Tableau would be helpful. Generalized knowledge of grant writing and fund raising.</t>
  </si>
  <si>
    <t>None, I'm sure AeroVend can use all the help so they can't really afford to be super picky.</t>
  </si>
  <si>
    <t>U.S. Mission to the OSCE</t>
  </si>
  <si>
    <t>Approximately 400</t>
  </si>
  <si>
    <t>I would say the process is very much “hurry up and wait, hurry up and wait.” When I submitted my application, I didn’t hear anything for a few months until an email requesting for an interview either that day or the next. It’s also a very long application process. After my interview, I knew within 48 hours that I was chosen, but the process afterwards was frustrating. With the clearance process, I didn’t know until two and a half weeks before I was supposed to leave that I had received it. Obviously, that makes it super stressful, so it’s crucial to have some kind of back up plan!</t>
  </si>
  <si>
    <t>Since I was in a multi-lateral environment, my days changed very frequently and quickly. I had to attend a lot of events and provide notes or write ups for officers. I was in charge of a daily/weekly report to send out to the distribution list for the office and Washington. I also wrote briefing checklists, drafted statements for our Permanent Council sessions, and supplied biographies for the ambassador. My days were hardly ever the same thing twice and I was on the go a lot.</t>
  </si>
  <si>
    <t>I felt there were a lot of networking opportunities, but I had to take the initiative myself. I met with intelligence analysts, the regional security officer, an adviser from OSCE, and a local staff employee. It was beneficial to have interns from other countries as well who would introduce us to their permanent representatives too.</t>
  </si>
  <si>
    <t>It’s the Department of State, so there is a lot of hierarchy and procedures you must follow. There were times I had nothing to do that were interrupted by an assignment that needed to be done in an hour. I worked late and on the weekend a few times, but I took that on willingly. People work long hours and sometimes I felt guilty for leaving “on time,” but my supervisor was very protective of my experience in Vienna.</t>
  </si>
  <si>
    <t>U.S. National Security Policy for the subject matter, but also for practice writing briefs. Highly suggest this course for anyone who will be in a similar role. I also would suggest International Law and Human Rights.</t>
  </si>
  <si>
    <t>Yes, I think it was positive to just participate in meetings and see how officers interact, brief, and prepare for meetings with higher level officials. It’s a lot of extra work, unpaid, and can be stressful, but I got a lot out of my time here which can be applicable to any position I take on next.</t>
  </si>
  <si>
    <t>You definitely need to be very flexible and willing to find work or projects for yourself. I always tried to find events and seminars at the OSCE when it was slow at the office and then checked in with my schedule to see if it was ok with my supervisor. I always let officers know that I was willing to take on new projects, but I tried not to constantly be asking for things to do. My supervisor told me that it’s sometimes more time consuming to find things for interns to do, so he was glad I could be pretty independent.</t>
  </si>
  <si>
    <t>If you have any interest in being an FSO or seeing the different aspects of work within the diplomatic corps, apply! The only thing I wish that I could have done is have some experience strictly within a bilateral environment for my own knowledge. The FSO family is very good to interns that are willing to work hard, try new things, and help in any way they can. Officers invited us (other intern and I) to Thanksgiving dinners at their homes, took time out of their schedules to explain things to us, and were generally very supportive. Take advantage of Korbel’s programs and work in DC, Vienna, or Geneva and intern alongside classes. I also got the advice from an alum to just say yes to everything. You will be exhausted most of the time, there is a steep learning curve, but you never know what contact you might make or an event that can help you grow.</t>
  </si>
  <si>
    <t>There was not a formal application process for this internship. I reached out to a faculty member with connections in the organization and from that point I was put in contact with the relevant supervisors who I would be working with. From that point, there was a discussion on interests and desired outcomes to see if the internship would be beneficial for both parties, and an hourly agreement was made.</t>
  </si>
  <si>
    <t>The main role was Financial Analyst Support Intern. In this position I provided support in updating reports, documents, and workbooks on overall performance using financial as well as human resources key performance indicators. Additionally, I organized and combined client survey data to update social performance charts and graphics using master spreadsheets and Pivot Tables. Finally I was responsible for translating, reformatting, updating, and preparing presentations and reports for delivery to Board of Directors</t>
  </si>
  <si>
    <t>Primarily internal.</t>
  </si>
  <si>
    <t>Welcoming and engaging however there was not always ample work to be done.</t>
  </si>
  <si>
    <t>Having an understanding of the microfinance landscape and how organizations use survey and impact data to improve the delivery of products and services to impoverished clients allowed me to be contributive to the organization in a number of contexts.</t>
  </si>
  <si>
    <t>It depends on the student, and for this organization the student would be better served to have a very clear list of learning outcomes they want to achieve. Given the size of Friendship Bridge, at times it can be difficult for them to support an intern, so a prospective student should be prepared to work with a great sense of independence.</t>
  </si>
  <si>
    <t>Knowledge of the microfinance field as well as a strong grasp on Microsoft Excel, specifically pivot tables.</t>
  </si>
  <si>
    <t>Friendship Bridge is very flexible and happy to have interns collaborate, however it is essential to be intentional and make sure there is an actual mutual interest and plan for what work will be done.</t>
  </si>
  <si>
    <t>The application process was simple and efficient. I sent an email and resume to my supervisor for the department I was interested in at.</t>
  </si>
  <si>
    <t>The main roles daily included attending meetings and conference calls. Additionally, I was in charge of training the Active Threat Program as a instructor. I was also responsible for many GIS functions supporting the Home Fire Campaign and other internal departments.</t>
  </si>
  <si>
    <t>The networking internally has led me to apply for full-time positions internal to the American Red Cross. The networking opportunities externally, led to many exposures to governmental organizations such as the Federal Bureau of Investigations and Department of Homeland Security. In addition, I also attended and networked with many private corporations throughout the training program.</t>
  </si>
  <si>
    <t>The organizations work environment is very professional and efficient. The culture at The Mile High Chapter is also very relaxed and forgiving. People are very kind and still focused on completing tasks and work requirements daily.</t>
  </si>
  <si>
    <t>My coursework in Cities, Security, and Health with Dr. Johnson helped me the most for this internship do to its relatibility to the work I was doing. Additionally, my military background was extremely useful for the instruction on Active Threats, Hands Only CPR, and Stop The Bleed training. Lastly, my GIS course: Remote Sensing I was useful for learning RCview and ArcGIS for GIS mapping at the American Red Cross.</t>
  </si>
  <si>
    <t>I would absolutely encourage graduate students to intern at The American Red Cross. I feel that giving back to the community and learning specialized managerial skills in conjunction with creating curriculm are extremely valuable for future employment in various professional areas.</t>
  </si>
  <si>
    <t>The background knowledge of emergency management and the skills of problem solving, work efficiency, and adapability to various conditions.</t>
  </si>
  <si>
    <t>Apply to the department internally that appeals the most to you.</t>
  </si>
  <si>
    <t>N/A.</t>
  </si>
  <si>
    <t>I have a friend who works in the Governor’s Office who generously sent me to Xander Martin, the Director of Correspondence. Xander pointed me in the direction of the Executive Internship Program Application which I completed and submitted a few days before the deadline. From there I received an email notifying me that I had been selected for an interview which took place via Zoom a few days later. During the interview, Xander asked me to provide an additional writing sample to supplement what I had submitted with the initial application. I received an email about a week later that I got the internship.</t>
  </si>
  <si>
    <t>I worked as a Correspondence Intern which allowed me the opportunity to work with the Director of Correspondence as well as members of the governor’s policy team and the legislative team as well. Broadly, as a graduate-level intern, I was charged with overseeing the form-letter writing process for the Correspondence Office. This involved managing two other interns, working with existing and as-yet unwritten policy language to write and edit letters responding to constituent concerns. I then shepherded the letters through an approval process, eventually working directly with the Chief Policy Advisor and getting the letters to the governor for his signature. My day to day tasks included writing, editing, and tracking the progress of letters. I also interacted with members of the policy team on a daily basis, practicing “managing up” by both asking for their time and advice and respectfully nudging them when the letters had been sitting waiting for their edits. On occasion I also had the chance to set up for press conferences and events, attend policy team meetings, and write, print, and stamp official proclamations.</t>
  </si>
  <si>
    <t>There were a fair number of networking opportunities during the course of the internship largely facilitated by the work that I was able to take on. There was one larger networking event for the interns and other lunch-time Q and A events with various members of the governor’s team.</t>
  </si>
  <si>
    <t>Overall the office was very warm and welcoming. I found the workspace to be challenging at times due to the position of the (very crowded) intern table directly in the center of the office. All of the governor’s team members were generous with their time, and many kindly offered their personal emails and letters of recommendation at the end of my internship. The full-time staff were all up and moving around a lot but were usually very responsive by text. I felt comfortable asking questions and knew who to go to if I ever encountered a problem or needed help. There were lots of cute dogs wandering around, and many moments of laughter and levity!</t>
  </si>
  <si>
    <t>All of the writing that I have done thus far in my coursework prepared me to be concise and clear in the communications that I prepared. I also believe that my awareness of best practices in intercultural awareness and communication made my work valuable from the beginning of my time as an intern. Having a strong awareness of current events, fostered by class discussion, also proved to be invaluable during this internship as I worked to respond to constituent correspondence in the governor’s voice.</t>
  </si>
  <si>
    <t>I would recommend this internship to other students, especially those who are willing to advocate for themselves and work with their supervisors to create the kind of position that will be valuable to them as they move beyond school and into a career in their chosen field. There is the opportunity to make great connections to people with many years of experience in Colorado and national politics.</t>
  </si>
  <si>
    <t>As mentioned above, students should have very strong writing skills, good self-motivation, and a willingness to advocate for themselves to make the most out of an experience where it could be easy to get lost in the shuffle of other summer interns!</t>
  </si>
  <si>
    <t>Go for it! Indicate an interest in local and national politics, and be sure to highlight your written communication skills.</t>
  </si>
  <si>
    <t>Colorado Ski Country USA</t>
  </si>
  <si>
    <t>In order to apply for the internship, I submitted my resume along three writing samples. Chris Linsmayer and one of his coworkers called me to schedule an over the phone interview. We discussed Colorado Ski Country USA’s role as a non-profit that promotes Colorado’s 23 member resorts. I talked about my interest in expanding my portfolio of writing samples and wanting to learn a little bit more about content creation. I pitched him a few ideas of mountain events I would like to cover. Right away, Chis gave me som feedback, telling me that they look for opportunities to give resorts additional promotion beyond well-known events such as the Telluride Bluegrass Festival or nearby hikes.  Following the interview, I sent a thank you email to Chris. Chris offered me the internship via email.</t>
  </si>
  <si>
    <t>Chris set the expectation that I would create 10 blog posts throughout the summer. As the “college blogger” I worked with their Communications Coordinator, Andy Stein, to create a schedule of blogposts. The first 6 blog posts required more research about the resorts. Some of those topics included, “Monarch Resorts’ 80th Birthday,” “How to enjoy the ski resorts on a college budget” and “Environmentally-friendly hiking”.  The last four posts were first-person experience at the resorts. For this I planned a weekend in Steamboat for their Hot Air Balloon Festival, tried frisbee golfing in Winter Park, attended Copper’s Mac &amp;amp; Cheese Festival. I also wrote a first-person blog post about mountain biking.
As for writing the actual post, most were 400-600 words. I submitted phots from some of my first-person experiences. The only things that were off topic were resorts that were not members of CSCUSA. This was a little trickier than I thought it would be, as sometimes Epic (owned by Vail Resorts) would offer services in the resort towns of CSCUSA.</t>
  </si>
  <si>
    <t>One unexpected opportunity that came out of this internship was that an escape room in Steamboat read one of my blogposts and asked me to come to Steamboat to write about their business.  I was glad to see that another business read my writing and liked it enough to ask me to cover their organization.
Otherwise, the remote nature of this internship didn’t offer many networking opportunities.</t>
  </si>
  <si>
    <t>Most of my communication after the interview was by phone. Overall, Andy was very supportive in terms of replying to my emails and offering advice for future reference. 
Since I wasn’t in the office, I didn’t get much of a feel for culture, other than that folks are obviously very excited about mountain sports. 
One thing that did stick with me was Andy was very flexible about time frames and topics.  Sometimes, a topic we initially scheduled didn't pan out, so he was easy to work with in shifting our writing. Additionally, when I needed extra time to complete a blog post, it didn't seem to be an issue.</t>
  </si>
  <si>
    <t>I really relied on the skills I learned in my strategic messaging course. I enjoyed that course and am glad I got an opportunity to try out some of the concepts we discussed in class.  Many of the blog posts felt a lot like our "feature writing" assignments, so I tried to rely on what I learned and create writing that would build value for CSCUSA's partner resorts.</t>
  </si>
  <si>
    <t>If you are looking for an opportunity build your porfolio of writing. I think this is a fine internship.  You'll definitely get to do that, and it's fun getting out to experience Colorado more fully. If you're looking for a deeper dive into PR or communication strategy, I would recommend planning ahead and letting Chris or Andy know this  so that you can set up a meeting onsight. The remote nature of the internship is convenient, but it can make networking and understanding the overarching strategy a little difficult.</t>
  </si>
  <si>
    <t>Knowledge of strategic messaging tactics will help in promoting the ski resorts while also writing engaging posts.  Students should also have strong writing and editing skills. Finally, time management is important. Since the internship is remote, you have a lot of freedom, but you also have to make sure that you get 1-2 posts turned in each week.</t>
  </si>
  <si>
    <t>Future applicants should make sure to talk about their interest in outdoor sports.  If you like mountain biking, hiking, skiing, or you've been to a cool festival at one of their mountain resorts, make sure to mention it!  It's also good to show you've done your research and get a sense of which resorts are Colorado Ski Country Resorts.  Don't mention Vail, Breckenridge, or Keystone resorts as these resorts are owned by a competitor and are off-limits.</t>
  </si>
  <si>
    <t>If you get the internship, ask specific questions in order to get feedback.  Things like "Does this tone of writing fit?" or "I'm not sure about ___ section. do you have thoughts?" are helpful. Since everything is done over email, giving the supervisor some prompts for feedback is helpful to make sure you writing is relevant and useful to the organization. Of course, they will tell you if you are way off the mark, but I found it was helpful to have one or two questions as I submitted my posts, just to make sure I was on track with what they were looking for.
For summer bloggers, it's also helpful to spend some time making a list of the resorts that are open in the summer. It can be hard to tell at-a-glance, so having your own spreadsheet of activities will help for planning purposes.</t>
  </si>
  <si>
    <t>Community Resource Center - CRC</t>
  </si>
  <si>
    <t>I found the application on PCO's website, sent an email and cover letter, then was emailed for two in-person interviews, and then was called and told I had been selected.</t>
  </si>
  <si>
    <t>Provided logistical, coordination, and administrative support to the 2019 Participation Project Field Campaign including project management of 2019 Voter Registration Kick-Off, assisted in planning, member support, and communication for Root Causes Network meetings, managed email and questions from various team members</t>
  </si>
  <si>
    <t>My involvement with the Participation Project and the Root Causes Network enabled me to interact with a variety on non-profit organizations and leaders. Through my involvement, I have connections with many nonprofit organizations in Denver.</t>
  </si>
  <si>
    <t>Collaborative-style environment, with business casual attire. Very warm and welcoming staff that are always willing to help.</t>
  </si>
  <si>
    <t>For students interested in the nonprofit sector, I would highly recommend they apply to this organization for real work in the nonprofit world.</t>
  </si>
  <si>
    <t>Planning and event skills, nonpartisan capabilities, and past work in voter registration or voter engagement is helpful.</t>
  </si>
  <si>
    <t>Always be open and honest with your goals for the internship and things you enjoy doing, but be willing to do other things as well when called upon.</t>
  </si>
  <si>
    <t>Loved my boss, Rebecca Gorrell. Incredible to work with and work for!</t>
  </si>
  <si>
    <t>Congressman Ed Perlmutter</t>
  </si>
  <si>
    <t>I submitted my resume and cover letter to the staff assistant and took part in in one in-person interview</t>
  </si>
  <si>
    <t>constituent outreach and secretarial services were interspersed around conducting research and projects for the staff. As well as a major project in which you seek out the congressman's approval on apiece of legislation to co-sign culminating inn a presentation to the congressman,</t>
  </si>
  <si>
    <t>predominantly with staff in the district office and in D.C. but with some contest and networking with other congressional staff in Colorado and through D.C.</t>
  </si>
  <si>
    <t>very conscious of appropriate actions and language as the office provides a public service to all citizens. professionalism is of the utmost importance</t>
  </si>
  <si>
    <t>provided me with a theoretical background on scoring bills and presenting my ideas in a well reasoned arguement for lobbying and researching legislation</t>
  </si>
  <si>
    <t>the networking oppertunites with congressional staff and referneces are very valuable</t>
  </si>
  <si>
    <t>time management and communication skills in writing and speaking.</t>
  </si>
  <si>
    <t>be confident on the phones you will be contacting congressional offices, federal agencies, and consituents day in and day out</t>
  </si>
  <si>
    <t>Application submitted through the Pardee Center. selection after phone call with supervisors.</t>
  </si>
  <si>
    <t>Research for RFPs. Attending meetings. Some writing. Economic landscape reviews.</t>
  </si>
  <si>
    <t>Lunches with senior staff members. External networking trip to CGD.</t>
  </si>
  <si>
    <t>Friendly work environment. Several opportunities to meet and interact with staff members of all levels.</t>
  </si>
  <si>
    <t>Background knowledge of international economics was useful.</t>
  </si>
  <si>
    <t>Good way to learn about USAID contracting.</t>
  </si>
  <si>
    <t>Background in economics, some statistics. Good excel and powerpoint skills helpful.</t>
  </si>
  <si>
    <t>To begin, I submitted my resume and cover letter expressing my interest in the German American Chamber of Commerce. This LOI described my undergraduate background in German culture and language. I also described my focus within the school, emphasizing encouraging trade and diplomacy with Germany as a key goal that I wanted to get out of the experience, while also assisting in projects and tasks that benefit me overall. 
During the interview, I expressed my interest in German trade, companies, and projects that they are currently focusing on. To prepare for this, I studied their website and newsletter to get an idea of what they are focusing on from the get-go.</t>
  </si>
  <si>
    <t>I would arrive 2 days a week and stay as long as needed to complete the tasks at hand. I was responsible for drafting letters to CEO's, businesses, and members which included invitations to events such as a delegation meeting with the vice president of Nordrhein-Westphalen to membership reminders to renew. I was also responsible for getting the 2020 symposium off the ground, by drafting proposals, planning committee meetings, and making contacts within the Sports Tech world of Colorado and Germany</t>
  </si>
  <si>
    <t>I was able to network with many member companies that span many sectors- from financial firms to greenhouse solution companies. I had the opportunity to have several meetings with owners and CEO's from other companies to get an idea of how I might be able to work for them in the future.</t>
  </si>
  <si>
    <t>Very relaxed. I had my own office and would work from there on most days. I felt the freedom to work from home or from the office. I could also go out to lunch most days. There is definitely a sense that I am responsible for my tasks and I will only be provided feedback after I have submitted, but not micromanaged in any way.</t>
  </si>
  <si>
    <t>I found Josiah Hatch's courses in Multinational Corporations as well as transactions as beneficial in understanding the flow of global trade and how to facilitate it.</t>
  </si>
  <si>
    <t>It gives you solid experience, writing samples, and contacts for future employment.</t>
  </si>
  <si>
    <t>You must be a good writer. Writing is a skill you will look at a lot. Also, you must be able to go above and beyond your required work to develop a strong relationship with the GACC</t>
  </si>
  <si>
    <t>Don't discount the GACC! It may be small, but it is very beneficial!</t>
  </si>
  <si>
    <t>I did not have to apply for this position; they reached out to me. The interview was very informal, in a coffee shop, where they just wanted to sort out the details of the internship.</t>
  </si>
  <si>
    <t>1. Research and summarize funding opportunities from private and governmental organizations, as well as potential donors, such as foundations, businesses, and individuals
2. Prepared proposals for bilateral government development agencies and multilateral development organizations
3. Support quarterly reporting to donors including editing and tracking report submissions
4. Review and translate documents in Spanish and Portuguese</t>
  </si>
  <si>
    <t>My first week as an intern I was invited to attend the organization's annual leadership meeting, where I had the chance of meeting with country directors and senior staff members from the organization. That experience alone was great, and throughout the following months I connected with people from about every department. I did not have an opportunity, however, to network with people from outside of the organization.</t>
  </si>
  <si>
    <t>The culture is very open, liberal and welcoming. The HQ is very open and works essentially as a co-working space, where everyone is constantly engaging with each other. Because the organization has offices in several countries, everyone who works there is usually open to different cultures and languages, and relates well with people from different countries,</t>
  </si>
  <si>
    <t>Being in the International Development program, I felt prepared when I started working at this organization, which its name alone portrays its relationship with the topic (International Development Enterprises). Several times the themes of the projects I worked on were very similar to the ones I would learn in class. Having those constant similarities made me feel accomplished about where I decided to intern.</t>
  </si>
  <si>
    <t>1. The organization's similarities to what is taught in class.
2. The organization's willingness to work with students to have a well-structured internship which benefits both parties. 
3. The opportunities to learn/connect with people from several different countries.</t>
  </si>
  <si>
    <t>1. Be very well-organized, in a way that you can manage several tasks at once while managing your master's program.
2. Be open about working in an environment where many employees will be in different countries/time zones. 
3. Know how to effectively work with Google applications, such as Google Docs, Google Sheets and Google Drive. Having some background experience with Salesforce will also be helpful.</t>
  </si>
  <si>
    <t>Demonstrate your willingness to help with whatever task related to development they might throw at you - do not try to focus in one specific area. Be open to, at many times, work with tasks that might not seem fitting (i.e. going through and organizing some documents and folders), but that makes the workflow of the entire organization work much better. Do not try to show them you know everything/meet every requirement in the application form, since they're willing to teach interns many of the areas you'll be working on.</t>
  </si>
  <si>
    <t>Inter-American Development Bank - IDB</t>
  </si>
  <si>
    <t>Applied online through the company application site, got an email requesting a phone interview a few weeks later. Spoke to my future boss for 20 minutes and then was contacted by HR the next day to proceed with the hiring process</t>
  </si>
  <si>
    <t>Main tasked changes day by day depending on the needs of the office but consisted of helping other team members with tasks they needed to accomplish.</t>
  </si>
  <si>
    <t>Internal networking happened on a daily basis. Had multiple opportunities to network with members of my division as well as people for other divisions</t>
  </si>
  <si>
    <t>The organizations work environment was very welcoming and relaxed.</t>
  </si>
  <si>
    <t>My coursework gave me a good understanding of development needs and development banking which helped me with the internship</t>
  </si>
  <si>
    <t>Wonderful experience, learned a lot, and made a lot of useful connection</t>
  </si>
  <si>
    <t>Understanding of development banking, Strong work ethic, Independent nature.</t>
  </si>
  <si>
    <t>Know Spanish</t>
  </si>
  <si>
    <t>It was on online application, three in-person interviews, and one writing assigment</t>
  </si>
  <si>
    <t>Support the day-to-day activities of the Sustainability &amp;amp; External Relations department (and their sub-functions including Environment, Communications, Government Relations, and Systems &amp;amp; Services) while providing general support to the External Relations and Social Responsibility teams for communication and/or training materials, data analyses, and reporting</t>
  </si>
  <si>
    <t>Internal: Encouraged to participate in all the Newmont Business Resources Groups which met every month as well as participate in projects or activities run by Newmont's employee volunteer group called S.E.R.V.E
External: encouraged me to reaach out to my network from the Colorado Chamber and have coffee with mentors to maintain those relationships and also help with job-hunting.</t>
  </si>
  <si>
    <t>Hierarchical but leadership is always avaialble if I needed anything. Friendly warm and welcoming. Genuinely interested in what project I am working and how I am liking the internship. This role reported to 4 bosses which made things a little complicated, especially with the $10 billion merger being annouced on day 1 of the internhsip.  Even though there was a lot of travel that occured with my bosses, they were always available to get in touch with and the other directors in the department were there for support as well.</t>
  </si>
  <si>
    <t>I think my communication classes and development classes helped me the most, especially with understanding the stakeholder engagment process when writing and updating Newmont procedures. The CSR and Gloabl Governance class was also useful bc it was my first exposure to global norms and commitments that large corpoations sign onto. With a good understanding, I was able to contribute to a couple of external relations projects including implementation of a pilot program in Ghana and Australia for the ICMM Performance Expecatations, World Gold Council RGMP's, Responsibile Mining Initaitve, as well as Canada's Towards Sustainable Mining.</t>
  </si>
  <si>
    <t>This internship helped prepare me for the reality of working in CSR. It is more administrative that I thought. The corporate level has more to be with assessments and procedures. Site level seems more along the lines of what I want to do because it would allow me to work directly with the communities.</t>
  </si>
  <si>
    <t>Excel and powerpoint skills are useful. Time management is the most important. With 4 bosses with different management styles, you can be working on 4 different projects so recognizing this and managing your time is important. Things come up randomly and you can get pulled into things without notice. Be flexible and open-minded and take in every opportunity that is presented.</t>
  </si>
  <si>
    <t>This internship didn't really pickup until May when all the other interns arrived. With that being said- there is a intern program that is organized through Human Resources but again, those networking opportunities only occured over the summer. Therefore I recommend sitting down with different people in the department within the first few months to 1.) break the ice/ introduce yourself and 2.) to learn what they are doing and how it contributes to the sustaianbility dept. Everyone is really nice so don't be afraid to talk to them.
While it is awkward- there is no one else who will introduce you to the team. There is no hand-holding so either you do it or deal with the awkwardness of seeing people everyday that don't know you and won't come up to introduce themselves. It is your responsibility as an intern to build those relationships. It will also make your time there more enjoyable.</t>
  </si>
  <si>
    <t>The process was very straightforward, although my situation was somewhat unique. I applied online through their portal, and by complete chance, the hiring manager was a guest speaker in my Korbel class a few days later. I talked with him in person, and he reached out to me directly for my materials. I had a telephone interview a week later, and in-personal panel interview (with two members of the research team, one member of the communications team) a few weeks later I think. They gave me the hiring decision that week. The whole process took place in January/February, and the position didn't start until June so it seems like some teams like to hire very early. The position was on the research team.</t>
  </si>
  <si>
    <t>I was hired as one of three interns for the research team, working on the 'Issues in Civil War' dataset. I spent about twenty hours a week contributing to this dataset -- doing research on pre-assigned rebel groups and their corresponding countries, to quantify the broader social context of the civil war and the stated grievances of the dissidents. This is a two-year project that has outside funding but is housed jointly with OEF and the University of Tennessee-Knoxville. 
Outside of this work, I contributed to other research projects, including violence against civilians following the withdrawal of UN peacekeeping troops. I also contributed to a policy paper concerning the viability of natural resource provisions in civil war peace agreements (for which I will receive co-authorship credit).</t>
  </si>
  <si>
    <t>Internal - networking with OEF staff</t>
  </si>
  <si>
    <t>OEF is very laid-back, and the staff do a lot of activities together that the interns are welcome to join. It was a friendly environment for interns in general, and I had exposure both to my immediate supervisor, to the head of our department, and to the head of organizational strategy. 
OEF has a somewhat unconventional structure - there are several distinct projects that are all under the same executive leadership, with some overlaps (ie the research team collaborates with other region-specific projects in Colombia, Somalia, etc; the communications teams assists all of the project teams). This is not particularly relevant for interns, but a major flag for me is that the principal donor is also the CEO and Chair of the Board of Directors. I would worry very much about organizational decisions essentially controlled by one person if I worked here in a permanent position.</t>
  </si>
  <si>
    <t>I took a class on the 'Natural Resource Curse,' which taught me about how natural resources intersects with governance issues in emerging economies -- that contributed to the research report that I worked on at OEF.  Beyond that, being used to rigorous academic research helped me prepare for this position.</t>
  </si>
  <si>
    <t>This was a great position, and I have many positive things to say about my manager and the other members of the research team - they were friendly, eager to include me in work and explain their particular agendas, and flexible to the working and communication styles that worked best for me. There was also no shortage of work, and for an internship, I found the work to be demanding and substantive. Also: It is a paid internship ($15.30/hour), which is very hard to find in this field.</t>
  </si>
  <si>
    <t>To be completely frank, you need to be very comfortable sitting at your desk for 8 hours a day, essentially working in isolation on a single assignment. I found this to be the most challenging aspect of the internship, and was a great indication that I'm not cut out to hold this type of position long term. 
Beyond that considerable personal preference, you have to have concrete research skills and be able to track down obscure, highly specific information - whether from the depths of research engines like LexisNexis or from the middle of a 400-age document. Familiarity with civil war dynamics is an added plus, but I found I could get by without that specialization. I think this position is perfect for a security student who is interested in civil war dynamics, and considering a PhD. Foreign language skills (Spanish, French or Arabic) are a huge plus as much of the primary source material is not in English.</t>
  </si>
  <si>
    <t>Advocate for what you are interested in contributing to early on. Eric (the hiring manager/research intern supervisor) is very invested in the interns and will be sure to assign relevant and substantive work.</t>
  </si>
  <si>
    <t>This was a great position - I learned a great deal from the work, and about myself and my ideal working/collaboration style.</t>
  </si>
  <si>
    <t>The call for interns came through the Sie Center. The application required that I send in a CV and a cover letter describing my interest. My interview was conducted over Skype and my supervisor went through my research background, asked me to further explain a few points from my CV and explained the job to me. I was informed of my selection two weeks later.</t>
  </si>
  <si>
    <t>I was a gender justice researched. Review documents and create a document analysis of their internal plans, programs, policies related to gender justice. Conduct interviews with employees regarding gender justice, transcribe, code, and add them to the analysis. I also had weekly check-in meetings with the supervisors and led the monthly team meetings regarding the project. I also sat in on one or two meetings for projects that I wasn't directly involved in but were related to my project.</t>
  </si>
  <si>
    <t>Internally I had the opportunity to interact with some of the highest people in the organization regarding my work, like Oxfam's Research Director, Gender Advisors, etc through meetings. I was also able to participate in events that were held over Zoom -- like reading sessions. Though I was reporting to the DC office, I also interacted a lot with many members in the Boston office.</t>
  </si>
  <si>
    <t>Everyone was extremely helpful, kind, and encouraging. It was a highly collaborative workspace and my inputs and work were highly respected. At no point was I made to feel like I was just an intern on the project. Rather,  I was always treated like I was just another colleague.</t>
  </si>
  <si>
    <t>A lot of my work involved research and analysis and I picked up most of these skills through my coursework. In particular, when conducting interviews and drafting Scope of Work Documents, I pulled heavily from the training I had received in my Qualitative Methods course.</t>
  </si>
  <si>
    <t>It was a great working environment (and paid on top of that) and the people were amazing to work with. You can really understand how INGOs function by working for an organization like Oxfam. They also let you take a lot of the responsibility and make the project feel like your own.</t>
  </si>
  <si>
    <t>Research, writing, interview skills, analyical skills, qualitative coding, etc.</t>
  </si>
  <si>
    <t>Be sincere and don't be afraid to ask for help from any of your colleagues.</t>
  </si>
  <si>
    <t>I found the application on their website and applied. I heard back within two weeks and was asked for a phone interview. After that they forwarded my application to the hiring manager and I had my second interview within two weeks, where I was offered the position.</t>
  </si>
  <si>
    <t>My tasks varied day to day depending on what was most critical at the time, however I worked on a lot of donor compliance tasks tracking awards and the organizations role in meeting donor's requirements each month.</t>
  </si>
  <si>
    <t>A total of 7 meetings were scheduled for all the interns to attend with various HR staff members to talk about professional development (ie: what theyre looking for in a resume, linkedin, job searches, etc) and I was able to schedule one on one interviews with most staff to ask them questions about their work and career.</t>
  </si>
  <si>
    <t>It was fairly casual and low supervision, however everyone on the team is very aware of the level of effort you put into assignments and general etiquette.</t>
  </si>
  <si>
    <t>My HA classes were very helpful in giving me a good grounded knowledge of the field and how things work.</t>
  </si>
  <si>
    <t>It was a really great learning experience</t>
  </si>
  <si>
    <t>strong work ethic and ability to adapt</t>
  </si>
  <si>
    <t>N/a</t>
  </si>
  <si>
    <t>I applied on the organization's website where I was contacted for an interview several weeks later. I performed an interview over Skype and was later contacted for an intern position.</t>
  </si>
  <si>
    <t>My main roles were to perform research on assigned topics and manage a database. My day-to-day task included answering phones and setting up presentation materials and events.</t>
  </si>
  <si>
    <t>There were both internal and external networking opportunities. The Stimson Center even encouraged networking opportunities and for interns to attend local seminars on topics of our choice.</t>
  </si>
  <si>
    <t>The work environment was in a office building. It was a warm environment with friendly and interesting personnel to engage with.</t>
  </si>
  <si>
    <t>My coursework played a role in preparing me for my internship. I was more educated on issues and had an idea of how to prepare assignments.</t>
  </si>
  <si>
    <t>The Stimson Center provided a great learning environment and allowed me to work with experts on the topic of my choice. I had the opportunity to attend networking events and perform research on a specific topic similar to my degree.</t>
  </si>
  <si>
    <t>A student should have the skills to work independently, communicate and clarify instructions with managers, and meet deadlines.</t>
  </si>
  <si>
    <t>Communicate expectations and clarify instructions with managers.</t>
  </si>
  <si>
    <t>I contributed 40 hours per week (maybe closer to 50) for 10 weeks.  So roughly 400-450 hours total.</t>
  </si>
  <si>
    <t>I submitted my application through USA jobs to the State Department internship posting for the Summer cycle. However, being involved in the intern selection process for my office for Spring 2020 interns, it is my understanding that the process has changed significantly since I last applied. I was required to answer a series of questions, to make a USA jobs profile that detailed my relevant work experience and upload a cover letter.</t>
  </si>
  <si>
    <t>As an intern with ECOSOC at USUN, I was engaged in many different roles. By far, the most frequent task was to attend negotiations and meetings at the UN to take notes and produce written readouts and updates. It was a great experience to contribute to these and to see them shared internally and to Washington colleagues in the IO bureau to help inform U.S. engagement at the UN. During the UN's ECOSOC High-Level Political Forum (HLPF), I was assigned as Control Officer for Deputy Assistant Secretary Nerissa Cook with the IO Bureau for her two-day visit in NYC. I was tasked with arranging her meetings, bilats, and overall schedule and ensuring that her schedule went smoothly each day. Other tasks included drafting briefing documents and cables for the section.</t>
  </si>
  <si>
    <t>This internship was a great opportunity to build professional contacts at the State Department and at the United Nations. Most days I was across the street at the UN meeting delegates from other missions. All of the officers in my section (ECOSOC) and other sections (such as POL, IRM, and MR) were very willing to meet with me and talk to me about their careers. In the future, I feel very comfortable reaching out to every single one of them and I know I will receive their full support and guidance.</t>
  </si>
  <si>
    <t>I am very interested in working at the State Department and came in with high expectations. Those expectations were exceeded. This organization has a professional culture that is hard to match anywhere else. I felt engaged in the office as if I were part of the team and was given responsibility that allowed me to take a lot away from this experience that will be valuable in my career. The multilateral work of DoS is particularly interesting, and a whole other side to the foreign service. Negotiations at the UN have very specific processes and formalities. I was able to pick up on those very quickly and understand more complex documents the longer I was in the office.</t>
  </si>
  <si>
    <t>Barbara Smith's "Whole of Government Response to Crises in the Field" was an extremely valuable course to prepare me for this internship. My major coursework, as a GFTEI student, prepared me because I had a firm grounding in international relations, trade, and economic theory.</t>
  </si>
  <si>
    <t>If you are even remotely interested in the foreign service, I highly recommend doing an internship at State Department. Interning at the US Mission to the UN gives you great insight into the creation of multilateral policy and the negotiation process.</t>
  </si>
  <si>
    <t>Good oral and written communication skills. The ability to interact and develop professional relationships with many different kinds of people and to work as a team. Self-motivated and able to juggle many tasks at once.</t>
  </si>
  <si>
    <t>Don't worry so much about your GPA. My office engaged me in the selection of Spring 2020 interns. The factors that go into selection depend on the preferences of the hiring supervisor, but ultimately they want to see that you have a demonstrated interest in international affairs through your work experience and personal pursuits. Additionally, the quality of writing in the cover letter is extremely important.</t>
  </si>
  <si>
    <t>USUN interns are often asked to return to serve in temporary, paid contracting positions for the UN General Assembly each year. I was offered this position in my office for UNGA 74, however, I could not accept because of school. I have the choice to express my interest again in the Spring when the offices prepare to hire for UNGA 75 in September 2020. These paid contracting positions also pay for housing in NYC. Being offered this position is not guaranteed, but if you work hard and do good work during your internship it is highly likely. I would encourage any students who are really interested in getting a start at the State Department to consider this internship post-graduation.</t>
  </si>
  <si>
    <t>The application for the Department of State unpaid internships usually opens in early fall. I filled out my application on USAJobs and was contacted by my first choice office in November to do a phone interview. I did not receive my first choice, but my application packet was forwarded to my second choice office/bureau. I did another interview with this office and was offered the internship at the end of November. I had to provide a writing sample to one of the offices during the application process. I already had a security clearance, so I did not have to go through that process.</t>
  </si>
  <si>
    <t>I was the only intern in the Office of Assistance for Asia and Near East, so I ended up having a very broad geographic overview. I helped process funding actions, created input for weekly interagency updates, drafted memos, attended meetings with implementing partners, and assisted with NGO monitoring reports. I also had some smaller research projects focused on durable solutions for the Rohingya in Bangladesh throughout my internship.</t>
  </si>
  <si>
    <t>There are a lot of networking opportunities at the Department of State. Almost every week, there would be different events for interns to attend across the department. Additionally, my bureau funds a lot of international organizations. This allowed for networking opportunities with IOM, UNHCR, UNICEF, etc.</t>
  </si>
  <si>
    <t>Most offices in the Department of State are relatively fast-paced. It didn't seem like the work-life balance was great, but I could tell all the employees in my bureau were very passionate about their work and the mission of humanitarian diplomacy. The department is very bureaucratic, and this makes it difficult to make changes. My office was broken down by teams, but a lot of the work was individual-based. Each Program Officer had his/her own portfolio.</t>
  </si>
  <si>
    <t>The humanitarian assistance coursework at Korbel provide a very good foundation going into this internship. I saw that many other interns did not have this same kind of coursework offered at their universities. Being able to take humanitarian classes on topics that focused on refugees and civil-military coordination put me at a great advantage. I wished I had taken the project evaluation course prior to this internship.</t>
  </si>
  <si>
    <t>Overall, I would recommend this internship to someone. However, offices and bureaus vary greatly across the department. I came to really like my office and the people I worked with. I felt the work I was given was substantial, but it did take a couple weeks for me to feel this way. An internship at the Department of State won't lead to a job, but it does allow you to see if you would like to live in D.C. and work at the department. I think this is one of the most beneficial things I gained out of the internship.</t>
  </si>
  <si>
    <t>Being a good intern at the Department of State is a balancing act. It means being able to ask for work and take initiative without being too bold. Interns I saw that were successful went above what they were asked to do, worked well independently, and sought out answers on their own without asking a supervisor how to do every little thing. Being a nice person and comfortable talking to new people are skills that are perhaps overlooked but very important.</t>
  </si>
  <si>
    <t>It's a competitive process. I didn't know at the time, but 40 other applicants applied for one internship slot in my office. If you want to work in the Bureau of Population, Refugees, and Migration, you should try to get some volunteer or internship experience working with refugees. This could be in Denver, as there are many resettlement agencies that are located in the greater Denver area. Keep an open-mind. Many interns go into a State internship thinking they have to work at the Department of State. However, you should really use this time to explore other career opportunities both inside and outside the department.</t>
  </si>
  <si>
    <t>Application: The DU Career Office was integral to helping prepare and submit my application. 
Interview and Selection: After being conditionally selected, there was a phone interview with my immediate supervisor followed an in-person conversation with a background investigator for my temporary security clearance. Overall, the process took about 6 months from application to receiving my security clearance.</t>
  </si>
  <si>
    <t>I was responsible for providing country profiles that demonstrated overall security cooperation and assistance in sub-Saharan Africa. Additionally, I attended briefings on security affairs in Africa on behalf of the office. There were a number of different short-term assignments that required coordination with different functional and regional bureaus and external agencies.</t>
  </si>
  <si>
    <t>Interning at the Department of State, Bureau of African Affairs, Office of Regional Security provided substantial networking opportunities. Internal and external coordination led to many chances for building relationships and the different private and public sector entry-level opportunities available.</t>
  </si>
  <si>
    <t>My office had a wonderful work environment and culture. However, as in many government agencies, the office appeared to be understaffed and underfunded so everyone was incredibly busy, requiring that I prioritized their time and did much of the research on my own.</t>
  </si>
  <si>
    <t>In my role, much of the work required data collection, analysis, and visualization skills. Courses at Korbel for quantitative analysis were integral to me succeeding in my role at the Department of State.</t>
  </si>
  <si>
    <t>The opportunity to make connections in D.C. and an understanding of how the Department of State operates will undoubtedly pay dividends for a prospective career in foreign policy.</t>
  </si>
  <si>
    <t>Basic knowledge of different government agencies working in security and development in Africa and competent Microsoft office suite skills (excel, word, powerpoint, etc).</t>
  </si>
  <si>
    <t>Be sure to highlight your passion for Africa and ensure that your resume or area of study demonstrates an interest in security affairs.</t>
  </si>
  <si>
    <t>The application was relatively extensive, and was followed by a phone interview. Then they select interns before moving on to the security clearance process. Once the clearance is granted, then the internship is formally offered.</t>
  </si>
  <si>
    <t>The main roles entailed aiding in the various sections as needed, attending events in a representational capacity, and working on various projects and documents as needed.</t>
  </si>
  <si>
    <t>Yes, both internally and externally, this internship allowed me to meet various people in a variety of field.</t>
  </si>
  <si>
    <t>It is a supportive learning environment, and the structure of the organization is dictated by protocol. The work is impacted by current events in multiple countries, and thus the structure allows for flexibility.</t>
  </si>
  <si>
    <t>My coursework allowed me to gain a better understanding of the inner-workings of how public diplomacy can be conducted by various organizations.</t>
  </si>
  <si>
    <t>It is a wonderful learning opportunity, and can allow students to see how the Department of State operates, either domestically or internationally.</t>
  </si>
  <si>
    <t>Some of the most important skills are flexibility, a good work ethic, professionalism, writing skills, and the ability to act diplomatic in various situations.</t>
  </si>
  <si>
    <t>The best thing you can do is prepare, and also understand that you need to be open to new experiences. It is a great opportunity!</t>
  </si>
  <si>
    <t>Application is streamlined through USA jobs, they call you for an interview. The interview is usually just to determine if you really want to work in that bureau.</t>
  </si>
  <si>
    <t>Writing reports, creating social media content, putting together presentations, reading and summarizing large amounts of information into digestible points for my supervisors.</t>
  </si>
  <si>
    <t>There weren't many. All the networking I did was on my own accord and planning.</t>
  </si>
  <si>
    <t>It's the government so hierarchal and bureaucratic... That being said, this can be incentive to think creatively to get things around the system</t>
  </si>
  <si>
    <t>My Gender, Security, and Human Rights class taught by Marie Berry helped a lot. I had legal background information on atrocity prevention from that class.</t>
  </si>
  <si>
    <t>It's a good start if you want to work in the government. But no one is going to help you build those connections, you have to do them on your own.</t>
  </si>
  <si>
    <t>Make the most of your internship. Ask to speak to Patricia in HR after you apply, she will most likely ask for your resume and send it around before State HR sends it to this bureau.</t>
  </si>
  <si>
    <t>I think the career center should set up an alumni event with current students interning there in the summer. This would help establish a better network and pipeline. I met a lot of Korbel alumni, but none of them could tell me about a strong network they had, happy hours or etc. That was the opposite of what I saw from other graduate schools in the area or even from the west coast that had people in DC.</t>
  </si>
  <si>
    <t>I did my application on USAJobs, got an email from my supervisor in Lima requesting an interview, scheduled a phone interview, was offered the position a couple weeks later</t>
  </si>
  <si>
    <t>supporting the LES and FSOs in the Public Affairs Office - whether that meant attending education fairs, creating content for distribution, data entry, or event planning</t>
  </si>
  <si>
    <t>I met a lot of awesome Fulbright staff and people associated with Fulbright in Peru. I also was able to spend time outside of work with the FSOs in the office.</t>
  </si>
  <si>
    <t>Public Affairs in Lima, specifically, was stressful but also laid back. The LES and FSOs were incredibly supportive and kind to interns and understood that we were unpaid and in a completely new country. They were patient with us and were never excessively demanding.</t>
  </si>
  <si>
    <t>Not that much actually. I don't take classes in Latin America so I mainly used my communication skills in this internship.</t>
  </si>
  <si>
    <t>It's fun, diverse, challenging, and every day was something different. Being abroad is also just amazing in general no matter what, in my opinion.</t>
  </si>
  <si>
    <t>Flexibility, assertiveness, STRONG communication skills, extroversion</t>
  </si>
  <si>
    <t>Be specific in your application about which section you want, it helps expedite the process and get you the best possible placement.</t>
  </si>
  <si>
    <t>I applied for this internship through the U.S. Foreign Service Internship Program during the beginning of my third year of undergraduate studies. I submitted multiple essays, letters of recommendation, and went through a security clearance process. During the first summer of the internship (domestic portion), I researched the abroad posts, and generated a bid list of four embassies abroad. These included essays and resumes for each. During the first year of my graduate studies (and fourth year of undergrad) I received notice of my selection to Embassy Buenos Aires and submitted the revalidation of my security clearance.</t>
  </si>
  <si>
    <t>Research and draft monthly newsletter on notable human rights developments; Draft briefing materials and remarks for the Ambassador and Embassy front office; Draft and contribute to analytic reporting cables;	Assist with delivering and documenting diplomatic demarches; Attend and document meetings with Argentine political contacts;	Attend and document meetings for the Quito IV process, assisting the Regional Refugee Coordinator’s visit; Plan and execute as Embassy events for the Ambassador; Manage event logistics and draft required briefing materials for the Ambassador; Research and create bios for relevant Argentine figures; Assist with drafting building blocks for Deputy Secretary of State remarks at the Women’s Economic Empowerment Roundtable; Assisted with Secretary of State visit, including generating access requests for all visitors; Assist in drafting a Scenario for Front Office and Ambassador participation in House Democracy Partnership (HDP) Dinner; Developed a New Intern Guide for incoming interns; Represented the Political Section at events for the HDP and launch of the Cybersecurity Playbook; Accompanied and supported the AMB attendance at the HDP Closing Ceremony</t>
  </si>
  <si>
    <t>I was able to network with contacts within the Embassy through my day-to-day contact with officers and staff, in addition to the informational interviews I set up with each contact. I attended numerous events (either accompanying my supervisor or as the Political section representative) and met with both Argentine and U.S. interlocutors.</t>
  </si>
  <si>
    <t>The organization is a medium-sized Embassy (about 100 staff) and very bureaucratic. The environment was professional, but interactions between staff, officers, and interns were largely casual. The work was individual, but I collaborated frequently with the other intern and with other officers. In addition, the section held team meetings twice a week to ensure that the work upheld the Embassy's mission and that the POL office was operating as a functional unit.</t>
  </si>
  <si>
    <t>My area studies provided me with a strong understanding of the political and economic context of Latin American countries, which allowed me to grasp the Argentine context quickly and easily. My coursework trained me in reading, writing, and political analysis, which served me well as the work of a Political Officer utilizes these skills daily. My Spanish-language skills were improved greatly from the daily use.</t>
  </si>
  <si>
    <t>I learned important technical skills and made valuable connections with mentors. I was able to frame my studies in a real-world, applicable manner. This internship has given me direction and purpose as to where I want to go post-graduation.</t>
  </si>
  <si>
    <t>Critical reading and analysis, State Department writing style, oral speaking skills, relationship-building and interpersonal skills.</t>
  </si>
  <si>
    <t>Seek and create opportunities for yourself. Your internship supervisor is a valuable resource for advice, mentorship, and support. Say "yes" to everything and establish yourself as a hard-working, diligent individual from the start.</t>
  </si>
  <si>
    <t>I research both the agency and the people who dealt with the agency along with policies and laws.  I prepared written summaries (Record of Interviews) of various officials I met with. I developed data visualizations using Excel.</t>
  </si>
  <si>
    <t>Yes, there were events for GAO staff to meet each other; I got a chance to meet with various teams, Directors, and Assitance Directors.  Also, I got to meet with the Comptroller General. Gene Dodaro.  There were limited events for GAO staff to meet others outside the agency, but GAO tv did provide a live video feed of the event.</t>
  </si>
  <si>
    <t>The work environment is cubicle-based. The field office is different from HQ; in HQ you sit with your team on whichever floor they're on.  The field office (in Oakland) has one level, so all teams sit together.  It should also be noted; telework is playing a more significant role in how GAO conducts its job.  This means that fewer people are in the office which can feel empty and requires a lot of phone conferences.  
Culture wise, as an organization, it is very team orientated, people-first agency, who want to invest in people.  When you get done to mission teams, each team has a different culture because they almost take on the agencies they cover traits.</t>
  </si>
  <si>
    <t>The application involved a resume and cover letter, followed by a video interview a few weeks later. Early into the winter quarter, I was accepted and then had forms to fill out for the security clearance process.</t>
  </si>
  <si>
    <t>My role for the summer was to research and write a paper on how SOCNORTH can better adapt to meet the homeland defense needs of NORTHCOM. I also attended conferences and trainings as assigned.</t>
  </si>
  <si>
    <t>I attended many conferences where I was able to engage with individuals in the field. My supervisor also set up meetings with individuals so that I could ask questions about their work.</t>
  </si>
  <si>
    <t>SOCNORTH is extremely welcoming and laid-back. Although new, I never felt out of place and someone was always available if I had a question.</t>
  </si>
  <si>
    <t>A large part of this environment is sharing a common language, and classes such as Planning &amp;amp; Assessment, as well as Intelligence Collection and Analysis certainly helped with these pieces.</t>
  </si>
  <si>
    <t>The ability to have a clearance is a huge piece of the job search. Additionally, interns are surrounded by individuals that care and are willing to help them.</t>
  </si>
  <si>
    <t>I would recommend patience, especially with the security clearance process. If you don't have any military experience (I did not), keep an open mind and take in as much information as you can. There are a lot of learning opportunities, so take advantage of those.</t>
  </si>
  <si>
    <t>Speak to Dr. Ben Gochman. He works at NORTHCOM and is an invaluable resource while you are applying.</t>
  </si>
  <si>
    <t>The application required a resume and a cover letter and it took about 1 month to hear back from them that I got an interview. The interview took place over Skype and a group of 6 people asked me questions. I then waited about 5 months for my clearance to go through at which point I was officially accepted into the internship.</t>
  </si>
  <si>
    <t>Classified</t>
  </si>
  <si>
    <t>It is a mixture of military and civilian personal with most people having some sort of government/military experience. It is very team oriented and hierarchical but the overall culture is relaxed.</t>
  </si>
  <si>
    <t>The homeland security certificate helped me understand the goals of the organization as well as how to write effectively in the style they required.</t>
  </si>
  <si>
    <t>It's an honor to work at a combatant command and the experience you gain is incredibly marketable in the security field.</t>
  </si>
  <si>
    <t>Know the mission of the command, be able to work well on a team, and learn how to write succinctly</t>
  </si>
  <si>
    <t>Know the history and mission of the command before interviewing</t>
  </si>
  <si>
    <t>Approx. 270 hrs.</t>
  </si>
  <si>
    <t>Application was straightforward, interview was a single Skype call, and the selection process was streamlined and accommodating.</t>
  </si>
  <si>
    <t>Within my program, I was assigned Action Officer-level tasks, which included brief DOD-style information papers, one-off statistical analysis assignments, meetings, and occasional help with Spanish/English translations</t>
  </si>
  <si>
    <t>Networking opportunities were practically endless. I met with representatives from various federal agencies, both foreign and domestic, who liaise with their USNORTHCOM counterparts on Peterson AFB.</t>
  </si>
  <si>
    <t>For a DOD Combatant Command, USNORTHCOM has a fairly laid-back work environment. Business ebbs and flows depending on mandates from above, the legislative process on the Hill, and other factors. The culture is very classic-DOD with a lot of current and ex-military civilians. Sometimes it feels as if your opinions are less valued if you don't doctrinally agree with the way DOD runs things, but this is a minor point, especially for a 9-week internship.</t>
  </si>
  <si>
    <t>Having a baseline understanding of US national security policy allowed me to at least be able to speak the language of USNORTHCOM, but most of my learning occurred in the building. This internship was fairly unrelated to my major coursework.</t>
  </si>
  <si>
    <t>Especially if you're interested in national security and/or have a military background, USNORTHCOM is a great introduction to federal employment.</t>
  </si>
  <si>
    <t>The main key is flexibility and a baseline understanding of national security policy. I would advise reading the president's NSS and NDS before beginning.</t>
  </si>
  <si>
    <t>Go to the USNORTHCOM website and tailor your resume and interview to the verbiage of the Vision and read through the press releases so you have talking points on current homeland defense initiatives.</t>
  </si>
  <si>
    <t>Application was simple cover letter and resume. Interview was a skype interview with 3 people, including Lauren Schindler, the intern program manager. They asked questions like preferred work style, what I knew about NORAD-USNORTHCOM, what directorate I'd be interested in working in, why I chose to go to grad school in this field, etc. Lasted about 30 minutes. I interviewed in September, and the application period was until the end of October I think. Out of 40 people that applied, they accepted ~15 for the summer.</t>
  </si>
  <si>
    <t>Helping edit high-level documents, write Information Papers, read daily intel briefs and Situation Reports from country ambassadors, edit briefings and create briefings</t>
  </si>
  <si>
    <t>Mostly with people within my directorate and branch. I worked closely with three core people who offered their advice and contact information, and then others within the directorate that I met and got to know offered career/life advice, put me in contact with other people they knew, answered questions, etc. All were very friendly and helpful and happy to help in my journey.</t>
  </si>
  <si>
    <t>Military, military, military. Of course N-NC is a Geographic Combatant Command so it is 100% military culture - this means very hierarchical, symbolic, driven by structure and rigidity, and a particular mindset when confronting problem sets. 95% of people that work there are either active duty, Reserve, or retired veterans turned civilian and/or contractors so it is very engrained. Not in a bad way, just something that anyone needs to understand and respect.</t>
  </si>
  <si>
    <t>Griffith's Nat Sec Policy class was great. Also Dr. Gochman's North American Defense class is basically the perfect introduction for working at NORAD-NORTHCOM. He works there full time, brings in a bunch of his colleagues to speak to us, and spends the whole quarter explaining/working with the class on what NORAD-NORTHCOM does. VERY HELPFUL.</t>
  </si>
  <si>
    <t>Yes, but is is unpaid and is likely to remain that way forever. I had to keep a second job during the summer for income, but my supervisor was very supportive of that and worked with me to create a M-W full-day schedule. In some ways it was really good - I learned SO MUCH information and got to participate in high-level discussions and meetings which was fun and interesting. The information I learned in this internship could not have come from any other opportunity, and already paid off in another interview. In other ways, it could be boring as there wasn't much for me TO DO at times.</t>
  </si>
  <si>
    <t>Working knowledge of the U.S. military (structure, command, rules, equipment), the NORAD and USNORTHCOM differences, the Canada-US, US-MEX, and US-Bahamas military relationships and history.
Also great willingness to ask for work, ask for meaningful responsibilities, and ask for inclusion in high-level work. Take initiative.</t>
  </si>
  <si>
    <t>Observe, observe, observe. Whatever other people in a room, you do. Stand when they stand, sit when they sit, sit where appropriate,</t>
  </si>
  <si>
    <t>There is a short application followed by a skype interview with the internship staff. There is also considerable background investigation processing.</t>
  </si>
  <si>
    <t>Daily responsibilities included editing documents for the directorate, data entry, and research.</t>
  </si>
  <si>
    <t>There was considerable exposure to high ranking DoD staff, as well as the option to schedule meeting with whoever you wanted to meet and speak to.</t>
  </si>
  <si>
    <t>It is very orderly and often a bit strict.</t>
  </si>
  <si>
    <t>My major coursework taught me to write clearly and concisely, while also conducting research on complicated topics.</t>
  </si>
  <si>
    <t>Provides an excellent opportunity for students with civilian backgrounds to gain DoD exposure and experience.</t>
  </si>
  <si>
    <t>Good working knowledge of MS Powerpoint, Excel, and Word, in addition to effective editing skills.</t>
  </si>
  <si>
    <t>Apply early and research each individual directorate.</t>
  </si>
  <si>
    <t>The application was just a standard call for interns on the UNHCR website. Normal questions about your job experience as well as educational background. Interview was also fairly standard with no questions that stood out as particularly abnormal. However, my boss/interviewer brought his own unique flare, which took away most of the stress associated with the interview process.</t>
  </si>
  <si>
    <t>I worked primarily on reviewing/editing training materials, developing training materials, and ad hoc assignments that were related to the first two tasks. It was a great deal of research and analytical skills where my main function was to bring an academic perspective to their practically-based trianings.</t>
  </si>
  <si>
    <t>They were more limited than I had originally anticipated. Consider the office context, it was difficult to reach out to people. However, I was able to meet with the UNHCR career councilor who happened to work on my hall. He was able to give me some advice as well as provide me with his contact information. I also believe that my two bosses will make for excellent contacts in the future as they were both practitioners in the field.</t>
  </si>
  <si>
    <t>Office building and fairly quiet.</t>
  </si>
  <si>
    <t>All classes related to refugees and humanitarian assistance were incredibly valuable. I felt like I was able to show up informed enough to contribute to conversations immediately. Similarly, I did not get the sense from my boss that I was ever slowing him down because I came with enough background to participate.</t>
  </si>
  <si>
    <t>It is always good to work for an organization like UNHCR. There is great opportunity to learn here. Personally, I wouldn't do something like this again because I would rather work in the field, but it was valuable nonetheless.</t>
  </si>
  <si>
    <t>Research, analytical skills, exceptional writing and communication skills, a good sense of humor, knowledge of the humanitarian world (organizations, processes, field work, etc.)</t>
  </si>
  <si>
    <t>Don't expect too much. From what I have heard from other UN interns, and was reflected by my own experience, is that you are not give huge amounts of responsibility. If you want to do more, work for a lesser-known organization. If you want to bump up your resume, work here. To me, there is a great deal of irony in that reality, but for some reason is the accepted norm. Of course, the work can be challenging and interesting, but I just don't believe that the UN has such a streamlined internship process that puts interns in the position to continuously do substantive work.</t>
  </si>
  <si>
    <t>Women's Bean Project</t>
  </si>
  <si>
    <t>I sent an email to the Marketing &amp;amp; Communications coordinator with my resume and cover letter, got a phone interview, and was offered the position within 2 weeks.</t>
  </si>
  <si>
    <t>Designing seasonal marketing strategies, creating content for social media, drafting emails, blogs, and outreach campaigns to consumers</t>
  </si>
  <si>
    <t>Small office, easy to connect with people in different branches of te business operations</t>
  </si>
  <si>
    <t>Casual, tight-knit, supportive, collaborative</t>
  </si>
  <si>
    <t>Coursework was largely unrelated to internship content, I wanted to explore a different sector.</t>
  </si>
  <si>
    <t>Great insight into the nonprofit/social enterprise world. WBP is an organization with a great mission, and made me realize that I prefer a more tight-knit working environment that has a positive community impact.</t>
  </si>
  <si>
    <t>Design, photography, and/or marketing skills are helpful</t>
  </si>
  <si>
    <t>A great place to work, you will meet many strong, kind, and resourceful women in this office.</t>
  </si>
  <si>
    <t>Velocity Global LLC</t>
  </si>
  <si>
    <t>The application and interview process was straight-forward. There was first an online application followed by an in-person interview. The interview focused on specific skills for the job and asked for examples of times when I previously used those skills.</t>
  </si>
  <si>
    <t>I worked on data entry for a platform used by the company.</t>
  </si>
  <si>
    <t>As an intern, I had some opportunities to see what other divisions did for work.</t>
  </si>
  <si>
    <t>The culture was my favorite part of the internship. The space was open and there were only shared tables. The environment fostering collaboration and working together with other coworkers.</t>
  </si>
  <si>
    <t>Any data classes and statistic courses provided me with strong organizational skills and strengthened my attention to detail.</t>
  </si>
  <si>
    <t>The workplace and atmosphere is very rewarding, and the company has a high rate of hiring those who had previously interned with them.</t>
  </si>
  <si>
    <t>Organizational skills, attention to detail, and ability to work both with others and independently are important for this internship.</t>
  </si>
  <si>
    <t>I would say advocate for yourself, as the internship is definitely enhanced when you ask for more.</t>
  </si>
  <si>
    <t>Another Korbel student completed this same internship during the summer of 2018, and they shared the contact information for the Regional HR manager with me. I reached out to them and sent my CV. Afterwards I had multiple interviews over Skype with the Regional HR manager, country director, and program director.</t>
  </si>
  <si>
    <t>I worked with the Psychosocial Department, splitting my time between the psychosocial unit and the community development office. I performed needs assessments, facilitated trainings, designed and implemented workshops, and met with various community based organizations. I also worked on behind-the-scenes projects, including an organization database.</t>
  </si>
  <si>
    <t>I was able to meet many higher-ups from JRS. The regional director as well as the international director both visited Dzaleka refugee camp while I was there. However, I did not have many networking opportunities with other organizations working at the camp.</t>
  </si>
  <si>
    <t>The organization's work environment was very supportive and kind, but also disorganized and slow moving. I worked under the Psychosocial Program Director, but there was very little supervision.</t>
  </si>
  <si>
    <t>Refugee studies was incredibly useful. It helped me to prepare to work in the environment of a refugee camp. Additionally, the professor and speakers that visited the class shared personal insight and experiences that created a realistic expectation for me.</t>
  </si>
  <si>
    <t>I would recommend this internship because learned a lot, and the experience was invaluable. However, the organization is not set up very well to take an intern. You are entirely on your own to figure things out, including where to live and what work to do on a daily basis.</t>
  </si>
  <si>
    <t>Casework experience is a good starting point for many internships, and especially this one.</t>
  </si>
  <si>
    <t>From what I have seen, the best way to find an internship is through someone you know, whether it is a professor or friend. Also, ask for help with your CV and cover letter. The input I received from professors and OCPD was incredibly helpful in making me a stronger candidate. 
Also, don't forget to seek funding opportunities through Korbel and the University of Denver!</t>
  </si>
  <si>
    <t>U.S. Department of State - Bureau of International Narcotics and Law Enforcement - INL</t>
  </si>
  <si>
    <t>The application process started early. You apply through USAjobs. The statement of interest is one of the most important components of the application. Korbel OCPD did an incredible job helping with my letter. After you make it through the application round, you will receive multiple calls from the bureaus you applied to. If they select you, you will receive a conditional offer. Pending a background check, you will receive your full offer.</t>
  </si>
  <si>
    <t>Research, attend meetings and briefings, report on meeting and events, assist with event logistics, write memos, assist with budgetary tasks, track clearance processes.</t>
  </si>
  <si>
    <t>Working in DC you will always have the opportunity to network internally or externally. Happy Hours, office led networking events, lunches, policy talks, etc.</t>
  </si>
  <si>
    <t>Passion for IR. Brilliant, hardworking, team-oriented people. Diverse in age and gender. Political views were checked at the door (for the most part)</t>
  </si>
  <si>
    <t>The research projects completed for certain classes helped a lot. For instance, for an IPE class, I did a project on the Tri-Border area in Latin America. Some of the corruption/ anti-crime research I did for my internship also dealt with this. In Dr. Laird's class, I worked on the Foreign Corrupt Practices Act. During my internship I was able to talk to a Dept. of Justice attorney about FCPA and why they prosecuted cases the way they did.</t>
  </si>
  <si>
    <t>Absolutely. State is a wonderful place, especially if you have a passion for diplomacy and international affairs.</t>
  </si>
  <si>
    <t>Geography, background information pertaining to your interested bureau's subject area, government, foreign affairs, and common sense.</t>
  </si>
  <si>
    <t>Apply for INL, apply for the bureau/ embassy you WANT to work at.</t>
  </si>
  <si>
    <t>Urban Leaders Fellowship</t>
  </si>
  <si>
    <t>There are 3 stages to the application process. It is recommended to apply during the first or second stage, in order to have the highest chances of receiving your desired location. The application required a 1-page resume and a short writing sample of a policy brief (either your own, or you can respond to their question). 
The ULF interview was conducted via phone, and asked multiple questions - including a 1-minute elevator speech to summarize the policy memo you had included with your application. 
Shortly after the interview, I heard back regarding my acceptance and location placement. You do not learn which partner organization you are matched with until 1-2 months before the fellowship starts. This process also required a formal interview for me with Planned Parenthood; however, not all partner organizations require a formal interview. You do not know which policy team you will be placed on until the fellowship starts, but you have ability to rank your preferences.</t>
  </si>
  <si>
    <t>I spent my mornings with Planned Parenthood, my partner organization. There I helped design metrics for a clinical quality dashboard. This included conducting an extensive literature review on clinical quality relating to sexual and reproductive health, interviewing various stakeholders and leadership within Planned Parenthood, and designing a methodology to narrow down the top dozen metrics. (The project will vary by partner organization). 
In the afternoons, we came together as a cohort (26 in Denver) for ULF programming, inclusive of leadership and professional development modules, as well as site visits and guest speakers from various nonprofits and government. More importantly, the majority of our afternoons were spent on our policy team, where I worked with Representative James Coleman on a bill to create an inventory of all publicly-owned buildings and land in Colorado. This included conducting research on existing inventories, numerous meetings with stakeholders to understand their need for such an inventory as well as to understand opposition, and writing weekly policy memos. This work culminated in a final policy memo and final presentation.</t>
  </si>
  <si>
    <t>The Urban Leaders Fellowship provides numerous critical networking opportunities. First, the cohort (Denver has 26, other cities are smaller) itself is an amazing resource of young professionals who all have a passion for addressing social injustices. Second, our Denver Regional Director was an extraordinary connection and resource to all of us, having worked in the education/foundation sectors in Denver. Third, we had the opportunity to network with our elected official (Representative James Coleman for me) and other government contacts. Fourth, we met numerous stakeholders and nonprofits throughout Denver during our ULF programming sessions, as well as the stakeholder engagement for our policy memo. These ranged from education specialists, urban developers, health/mental health, homelessness organizations, LGBTQ+ organizations and so many more. There were also specific happy hours set up to both meet former ULF alumni, as well as to meet the other partner organizations that fellows were matched with. Overall, excellent opportunity for networking in Denver (or your placed city).</t>
  </si>
  <si>
    <t>ULF is a cohort-based model, led by a Regional Director for each city. The cohort comes together most afternoons for ULF programming and policy work. Towards the end of the summer, the schedule is more flexible and policy teams meet on their own to conduct their research. It is expected that policy teams take initiative and are independently conducting work, with limited guidance from weekly check-ins with our elected official. 
I won't speak to Planned Parenthood, since the partner organizations all differ, and it depends where you are matched.
It is a very intensive schedule - and particularly for me, since I didn't have a car and by nature of the locations, I spent 2.5+ hours each day on the bus. However, for others, this was less of a burden. However, do expect that it will be more than a full-time job for the seven weeks - you are expected to conduct significant research and writing of the policy memos on your own time.</t>
  </si>
  <si>
    <t>Cities &amp;amp; Health - this was a great foundation to the issues relating to urban planning, which I brought to my fellowship.
Project Evaluation - this was useful in my work with Planned Parenthood since I was designing metrics to evaluate PP's clinical quality.</t>
  </si>
  <si>
    <t>Yes, definitely if you are interested in urban issues and/or policy work. This is a great local fellowship that really enhances one's knowledge of how to use levers of change to impact communities. You obtain tangible experience working on policy (Rep. Coleman plans to introduce my policy as a bill in the 2020 legislative session). The networking opportunities are tremendous, particularly if you are interested in staying in Denver (or whichever city you are placed in).
Even though Korbel is by nature a more international school, several of the Fellows had some international experience - and it is useful to see the synergy between local and global challenges that are facing cities.</t>
  </si>
  <si>
    <t>Networking - there are so many opportunities, you don't want to miss out!
Collaboration - the policy work is conducted via teams, and so it's really important to know how to effectively work in a group. 
Positive attitude - it's a really intensive 7 weeks!</t>
  </si>
  <si>
    <t>Definitely say "yes" to as many things as you can. It's an intensive 7 weeks, but there are always a group of Fellows going out to happy hour or exploring Denver - these opportunities are a) where you get to explore more of the city and b) more importantly, grow lifelong friendships that will prove valuable connections throughout your career. It's worth being tired to gain these relationships.</t>
  </si>
  <si>
    <t>The Palestine Center</t>
  </si>
  <si>
    <t>The application process included an essay answering a specific topic relevant to the internship, 2 recommendation letters from professors, a resume, and a cover letter. The interview was a 20 minute Skype interview with my potential supervisor, where she asked me questions about myself and let me ask questions to her too. I don't know much about the selection process.</t>
  </si>
  <si>
    <t>Main roles included planning, organizing, and implementing the summer intern lecture series (which we interns were responsible for), transcribing videos of previous lectures, promoting events on social media, and writing a blog post to be published on their website at the end of the internship.</t>
  </si>
  <si>
    <t>We organized an intern networking event to meet other interns working in similar fields in Washington, D.C. - this was a very fruitful event because it allowed us to meet likeminded interns in the area. Also, we held events almost weekly as part of our summer intern lecture series which allowed us to meet and socialize with visitors to the center and make connections. Our supervisor also organized several field trips which allowed us to visit other organizations in the area that worked in the same areas that we did, which allowed for even more networking opportunities.</t>
  </si>
  <si>
    <t>Being a nonprofit, the work environment and culture was a lot more laid back than the work culture in for-profit organizations. It was a small office, so while there was a hierarchy it didn't take long to get approval for anything and everyone's doors were always open. Everyone was friendly and laid back, and the work hours were flexible which means people were always coming and going depending on their own personal schedules.</t>
  </si>
  <si>
    <t>A lot of my own personal research for my own papers have been on Palestine, which came in handy while working in this role, since this role depended a lot on understanding the intricacies of the Palestinian issue.</t>
  </si>
  <si>
    <t>Yes I would, but only if they're interested in Palestine. There's absolutely no other reason to do this internship if they have no interest in that particular issue.</t>
  </si>
  <si>
    <t>Event management, multi tasking, research skills, strong communication skills, a passion for the topic</t>
  </si>
  <si>
    <t>Be clear about why you would be perfect for this job -- what kind of experience have you had with this topic? What volunteer experience etc? Research skills and social media skills would be a plus.</t>
  </si>
  <si>
    <t>University of Denver - International Student &amp; Scholar Services</t>
  </si>
  <si>
    <t>I applied by submitting a resume, cover letter, and 3 references. I did an over-the-phone interview, before being invited to a three-hour interview in-person. Many of my job responsibilities overlap with what I’m learning in my classes, so I was able to apply most of the concepts from the classroom to this internship.</t>
  </si>
  <si>
    <t>I have been working with our orientation coordinator to pull together the details for our fall orientation. I have been sending out links to new students arriving to remind them to let us know when they will arrive on campus, pulling together information for their welcome folders, and working with our orientation-leaders to make sure the messages about orientation are getting to incoming students.
I have also been updating our social media and putting together a draft of a central communication plan for the office. The communication plan follows events in the office (programming, immigration, academic, etc.) so that we can be prepared to craft messaging as these events approach. 
I also started an Instagram and Twitter page for our office, to complement our current social media efforts on Facebook. I created consistent icons and branding for some of our office’s posts, hoping that this will help students recognize information that is coming out of our office more quickly. When our undergraduate student worker comes back in the fall, I will ask her to help me with coming up with a week by week plan of information that we will post each week. I would also like to be able to capture our metrics in a spreadsheet so that we can go back and look at how posts performed and compare their performance with student turnout.
Finally, I also worked with other ISSS offices in the city to coordinate a Welcome Party in Denver for international students. We will be inviting all international students studying at schools in the City of Denver to this event on September 13th.</t>
  </si>
  <si>
    <t>I was able to attend the CO/WY International Educator’s Conference in June. This helped me to get to know other people working in the International Education field.  Working on the City of Denver welcome has also given me a great opportunity to meet and work with staff from MSU Denver, CU Denver, and CCD. 
Our office was also hiring a Senior International Student Advisor over the summer, so I got a chance to meet with the candidates from CU, American University, and the University of Minnesota as they came in to interview.</t>
  </si>
  <si>
    <t>We work in a converted sorority house that’s about 2 blocks off of the main stretch of campus. In some ways, it’s awesome because there is so much space for programming. However, it’s difficult to get students to come out to events since we are perceived as being “off campus.” We are working on ways to make our office feel more welcoming to students.
Overall, the staff care deeply about advocating for international students and ensuring that students have the best possible experience during their education in the United States. What I think is interesting, is that everyone in our office has had some kind of international and cross-cultural experience that changed the way they saw the world. Because of this, the staff is very passionate about bringing the opportunity for those experiences to the DU campus for both international and domestic students. 
The majority of full-time staff consider themselves “regs nerds” meaning that they spend a lot of time memorizing and advising on the policies and regulations that govern F and J visa programs in the United States. It’s important to have people who are well-versed in this kind of work in order to keep students in-status during their studies. However, it can be difficult because programming and communications is a one-person team, so its up to you to advocate for things that are important for your work.</t>
  </si>
  <si>
    <t>I think almost all of the classes I took at DU helped me to prepare for this job. I remember thinking back to our Global Media class as we were talking about crafting pre-arrival messaging to students who are not yet in the United States. Strategic Communication and Strategic Messaging have also been very helpful with as we come up with different strategies and technics to reach our audiences. I also used the Adobe skills I gained in the Marketing Technology Tools class to create better graphics. My Data Analytics class has helped me to better-organize and create visualizations of the data that I collect. Finally, Intercultural Communication has helped in every aspect of my work in trying to think through how we work with students and staff from diverse backgrounds.</t>
  </si>
  <si>
    <t>If you are interested in working with people from all over the world, it is a unique experience. Other IIC students will have a great opportunity to apply many of the concepts they learned in class.</t>
  </si>
  <si>
    <t>Having solid interpersonal communication skills is important here because moving projects forward can require some diplomatic negotiation skills with other office or even other members of your staff. Experience with event planning, communication, and social media tools are also all helpful, skills.
The student should also be passionate about intercultural communication. If they have social media skills but are not really interested or willing to consider intercultural communication, they will likely struggle to create programming and messaging that is engaging.
Finally, another important soft skill is being a relationship-builder. Since the office is somewhat “off-campus,” its important to maximize any facetime you get with students. The programming aspect of this role also requires some interest in student-development. Learning students’ names and interests is so important. This will be helpful for creating engaging programming, developing new student groups.</t>
  </si>
  <si>
    <t>During the interview, be ready to talk about any intercultural experience you have had. Whether it was study abroad or working with a diverse team, the staff will want to hear how you were able to successfully navigate the difficulties you experienced in these situations.</t>
  </si>
  <si>
    <t>Being a self-starter and a planner is important in order to get a programming and communication schedule going. However, it’s also important to be in constant communication with staff so that you can make sure that everyone is working together.</t>
  </si>
  <si>
    <t>Human Connections</t>
  </si>
  <si>
    <t>I completed 230 hours with this internship.</t>
  </si>
  <si>
    <t>I applied online through the organizations website. The application took around 30 minutes and they are accepted on a rolling basis. I was contacted to complete an interview the same week I sent in my application. The interview took around 30 minutes as well, and included questions about myself and work style as well as questions about my opinion on development and tourism in Mexico. They accept individuals every second Friday, so twice a month. I was lucky to interview on the second Thursday of the month, and was accepted into the internship the next day.</t>
  </si>
  <si>
    <t>The internship was broken into three sections, each two weeks long. Each section constituted of a project I worked on with 2-3 other interns. At the end of the two weeks, we presented the findings of our project, and received our next assignment. We worked in the office in downtown Bucerias from 9:30-5:30pm each day. At the start of each day, the entire office met as a team and discussed what we were all working on each day, offering help to other teams and their projects. For the remainder of the day, we worked in our teams on our specific projects, which ranged from recreating tourism experiences to helping local people with their small businesses. Two to three times a week, we went out into the field and worked directly with business partners on what they needed to grow their businesses.</t>
  </si>
  <si>
    <t>There were not a ton of networking opportunities during this internship. The direct professional benefit was the organization hiring on interns to work full-time. Outside of this, we met briefly with other individuals who run organizations in the Bay of Banderas in Mexico. However, there were no opportunities for working in the United States.</t>
  </si>
  <si>
    <t>The organization's work environment and culture was very relaxed and casual. There was no official dress code in the office, and we often worked on couches versus a traditional desk. While respect was always required, the work space was open and friendly with collaboration encouraged daily. While there was a clear separation between staff and interns, communication was used between the groups.</t>
  </si>
  <si>
    <t>I took a course on social enterprises prior to completing this internship. The course in particular was extremely helpful to me, as I had the background on how social enterprises operate before officially working for one. I felt more prepared than other interns in this matter. My course in Economic Development also gave me the background for what economic diversification means in a community sense.</t>
  </si>
  <si>
    <t>I did not feel adequately challenged in this internship and would not recommend the internship to graduate students. My day-to-day work life was not difficult, and consisted mainly of fine tuning projects I had already completed. I also felt as if I was not given enough work for my time being there.</t>
  </si>
  <si>
    <t>Patience is required to succeed in this internship. Interns from around the world join together from all education levels, which is challenging. The ability to work as a team is also crucial, as all work is done in teams of two to three individuals. Communication between team members is also important, as well as experience in research as setting up a research project was a large part of the internship.</t>
  </si>
  <si>
    <t>I advice applicants to prepare to have a relaxed attitude in this internship. I struggled with the need to always be busy, which was not the case. Plenty of time was spent waiting on responses from business partners who did not always answer promptly to questions or messages. Because of this, the most important thing one could do is to be patient, and to time manage effectively based on when work was readily available or not.</t>
  </si>
  <si>
    <t>Department of Justice Office of International Affairs</t>
  </si>
  <si>
    <t>The application originally was online. About two months after submitting my application I received an email saying I had advanced in the process and scheduled a phone interview. Two weeks after the phone interview I received notice that I was being offered the position. The security screening process began immediately.</t>
  </si>
  <si>
    <t>Working through extradition requests and mutual legal assistance requests. Helping with partner country consultations. Mostly doing legal analysis of extradition requests.</t>
  </si>
  <si>
    <t>Relatively limited. Get to know and work closely with all of the attorneys and international affairs specialist in your office.</t>
  </si>
  <si>
    <t>Relatively normal office building. Culture is very supportive and exciting. Fast paced atmosphere with opportunity to work and contribute on multiple different projects and across various issue areas. A good mix of law and diplomacy.</t>
  </si>
  <si>
    <t>International business transactions with Professor Hatch and Global Economic Crime with Dr. Archer both prepared me for this internship as far as being familiar with the issue areas goes. This internship is definitely more oriented towards law students and the work is mostly of a legal nature, should you seek that out.</t>
  </si>
  <si>
    <t>If you have interest in pursuing international criminal legal issues, this internship is a great introduction to that space. I have learned an immense amount and have had the opportunity to work with attorneys with generally 20+ years of experience in the field of international law. The issues you get to work on are exciting and engaging and you are expected to carry a large load and contribute heavily to the team. The internship does not so much feel like an internship as it does a job and you are treated incredibly well by the attorneys and international affairs specialists who work here.</t>
  </si>
  <si>
    <t>Need at the very least a base level of knowledge in the realm of global economic crime. Need an idea of extraditions and a faint understanding of the US legal system.</t>
  </si>
  <si>
    <t>Take on as much responsibility as you can right out of the gate. Once the attorney's start to trust you and they know the quality of your work-product they will give you more and more important tasks that then allow you to truly flourish in this internship.</t>
  </si>
  <si>
    <t>Active Collaboration and Community Engagement Project - Tom Romero</t>
  </si>
  <si>
    <t>I was recommended to Dr. Romero by Dr. Botta. I gave him my resume and he interviewed me and that was the extent of the selection process.</t>
  </si>
  <si>
    <t>I was tasked with researching the 'value proposition' of racial equity in Denver and creating a media toolkit. I researched racial equity in health, employment, housing, transportation, water, and housing.</t>
  </si>
  <si>
    <t>There were no opportunities for networking as of yet. I did however meet Dr. Coulter, who has asked me to continue to work for her as I have hours available. She has shown interest in bringing me to meetings with her.</t>
  </si>
  <si>
    <t>Dr. Romero seams easy going but rather busy. Other than that I was very isolated from any of his programs such as IRISE. I cannot speak to a work culture necessarily.</t>
  </si>
  <si>
    <t>I think the one course that was directly related was Dr. Botta's course on multicultural health. That being said, I have employed some of my international development theory and framework to my research.</t>
  </si>
  <si>
    <t>I was unable to deliver the media toolkit I was hoping to deliver. Every time I got close to making one, I felt that Dr. Romero changed the topic. When we met, he would bring up something he was currently working on as an example, so I would use that as my 'next steps.' Then when I went in to present what I had so far, he would give me a different example. Dr. Cheri Coulter however has very set tasks and I am excited to continue to work with her.</t>
  </si>
  <si>
    <t>Students need to know how to manage up with a very busy supervisor.</t>
  </si>
  <si>
    <t>Remember to be flexible when working with professionals on Dr. Romero's level. There is a lot to learn from someone of his accomplishments, but it requires being able to pivot.</t>
  </si>
  <si>
    <t>I marked that I will continue to work for this organization. I will not be paid, but Dr. Coulter is interested in having me work with her for as long as I am able. I wish this evaluation could take place after working with her for longer than two weeks.</t>
  </si>
  <si>
    <t>Commission for Human Rights and Administrative Justice</t>
  </si>
  <si>
    <t>I had to submit my resume and cover letter.</t>
  </si>
  <si>
    <t>I received complaints regarding human rights violations or government corruption. I conducted investigations and wrote reports detailing the analysis of the issue and the appropriate redress.</t>
  </si>
  <si>
    <t>The main networking opportunities came through the other interns.</t>
  </si>
  <si>
    <t>The work environment and culture is very relaxed and sometimes slow.</t>
  </si>
  <si>
    <t>My coursework made me familiar with the international human rights documents and Sustainable Development Goals; both of which, were essential to my everyday responsibilities.</t>
  </si>
  <si>
    <t>It is a unique experience to be able to enforce human rights compliance with an organization independent of the government. One will learn about the implementation of human rights.</t>
  </si>
  <si>
    <t>A student should be able to search international, national and regional legal documents to find laws and regulations on which to base investigations and complaints.</t>
  </si>
  <si>
    <t>If you want to be busy at the Commission, you must actively seek work from the officers; if you do not, you may spend the Summer watching TV in the office.</t>
  </si>
  <si>
    <t>Some interns had very different experiences. I was fortunate to work under two officers; between the two, I usually had cases to investigate. However, some of the interns had trouble finding work (we think that perhaps the Commission gives preference to Master Students).</t>
  </si>
  <si>
    <t>GAP Institute for Advanced Studies</t>
  </si>
  <si>
    <t>There was no application or interview. I conducted the internship alongside the Kosovo Peace and Conflict summer program. I obtained the internship by reaching out to the career coordinator at RIT-Kosovo. She received my resume and paired me with the GAP Institute. Upon reviewing my resume, they accepted me and sent me an offer letter.</t>
  </si>
  <si>
    <t>My main role and daily responsibility was to conduct desk research on the topic of Kosovo's youth labor-migration to Germany. By the end of internship, I prepared a 16-page (double-spaced) report that would be utilized in their upcoming publication.</t>
  </si>
  <si>
    <t>Internally, I worked with prominent Kosovo researchers and policy analysts. My internship supervisor himself, Jeton Mehmeti, is a Research Director and a lecturer at the University of Prishtina, having appeared in Kosovo's media several times to offer analysis.</t>
  </si>
  <si>
    <t>Researchers and policy analysts work independently in their offices, but collaborate with each other on research projects and publications. The environment is relaxed, but also work-focused; co-workers sometimes have coffee together, and like to joke and talk, while being focused on completing tasks. The level of supervision is very low, and you are expected to work independently to complete the deadlines.</t>
  </si>
  <si>
    <t>My major coursework prepared me for the intellectual rigor, writing skills, research, and critical thinking necessary to produce a high-quality research report to be part of a publication.</t>
  </si>
  <si>
    <t>This is an excellent internship for those interested in think-tanks, research publications, and the Balkans. The staff are wonderful to work with and supportive in helping you achieve your goals.</t>
  </si>
  <si>
    <t>A student needs strong writing and research skills, as well as background knowledge of different socio-economic issues and the Balkans. A student also needs the ability to work independently with low supervision.</t>
  </si>
  <si>
    <t>I advise future applicants to tell the staff more about your skills and interests, to be less shy, and to perhaps come with a research proposal in mind.</t>
  </si>
  <si>
    <t>First Responder Network Authority - U.S. Department of Commerce</t>
  </si>
  <si>
    <t>The application was through USAJobs and was comprised of multiple steps. First there was a thirty minute phone interview with mutliple people who would be involved in my internship. Then I had to go through a background check, and also travel to a federal facility to be fingerprinted. I was initially selected and once my background check cleared, I was informed through USAJobs that I would be offered the job.</t>
  </si>
  <si>
    <t>I had multiple responsabilities within the office. First, I was a primary coordinator of the FirstNet Experience program which meant that I was meeting with stakeholders constantly throughout the term. These stakeholders were local law enforcement, state agencies, federal agencies and private corporations. These meetings would be informative and collaborative by explaining the value of FirstNet and exploring possible partnerships with each stakeholder. I also was given mutiple research tasks, primarily dealing with public safety case study data that I would then have to compile an informative report and briefing to management.</t>
  </si>
  <si>
    <t>I was able to meet with many federal employees throughout the United States and discuss job oportunities in their respective locations. I also was able to talk to local, state, and corporate stakeholders and explore possible job opportunities.</t>
  </si>
  <si>
    <t>Excellent. The office staff were uniformly welcoming and encouraging and tried to include me in every single assingment and activity. They were a positive place to work and one that valued my input and effort.</t>
  </si>
  <si>
    <t>My knowledge of homeland security and specialization in security issues was a welcome viewpoint to the agency, as many of my coworkers were engineers and STEM people. My unique persepective gained from my coursework allowed me to offer insights that may not have been noticed before.</t>
  </si>
  <si>
    <t>It was a great place to learn and work. I was able to experience the federal goverment and contrast it to my local and state experience. I was able to make industry contacts and expand my own knowledge base.</t>
  </si>
  <si>
    <t>Positivity, reliability, strong communication, knowledge of public safety agencies, knowledge of federal government procedures, strong research skills.</t>
  </si>
  <si>
    <t>Volunteer for everything and jump at every chance to learn.</t>
  </si>
  <si>
    <t>City and County of Denver</t>
  </si>
  <si>
    <t>I connected with a Korbel staff member whose sister was the Director of Strategic Communication and Media Policy. She forwarded my resume and cover letter, and they created the internship position for me. We talked briefly on the phone, but there was no formal interview.</t>
  </si>
  <si>
    <t>For this position, I started assisting in responding to constituent communications and later developed updated contact lists including media and neighborhood publications.</t>
  </si>
  <si>
    <t>My supervisor's executive assistant introduced me through email to various people within the City and County. I developed my own target list of around 12 people to schedule 30 minute meetings with, and my team was very supportive of anytime I spent away in order to network and learn.</t>
  </si>
  <si>
    <t>It;s a very healthy and positive environment. In my time there, I was a part of two surprise birthday parties, a wedding shower, and a work retreat for professional development. I was able to see the important work they did and was trusted to sit in on a few confidential meetings, but they also respected I was a student first. They also valued self-care and were encouraging and supportive to anytime I had to take off due to personal circumstance.</t>
  </si>
  <si>
    <t>Especially during my time in the Office of Emergency Management, I could see the planning process and the value of having a goal, but coming up with real steps to achieve that goal. No one wants a half-baked plan, and through developing writing and other applicable skills, I began to see my coursework become relevant.</t>
  </si>
  <si>
    <t>I hope they open this position for interns to apply to. I think a lot of Korbel students discount local government, but you can have a real impact and meet highly experienced professionals. Even those who worked at the federal level valued the environment of local government more. I think it's important for students to see they can enjoy the work they do, and that they don't need to go to D.C. or sacrifice healthy work environment to be successful.</t>
  </si>
  <si>
    <t>They have to be a self-starter and flexible. Any day can have a plan that goes out the window when an emergency comes up. Sometimes you just need to get up and go to a meeting mid-sentence. Sometimes you will have a project that you need to work on all day. You never know what you're going to do day to day. You also have to be comfortable speaking up for yourself. It's fast-paced and requires reaching out to media, neighborhoods, constituents, other department heads, etc. Be confident and be vocal.</t>
  </si>
  <si>
    <t>Be confident and be vocal. You are a competitive and worthy intern. You shouldn't feel like you're begging for scraps or busy-work. You can take initiative, and as a master's candidate, you have something to offer.</t>
  </si>
  <si>
    <t>200-280</t>
  </si>
  <si>
    <t>The application was completed online. Selection process was based upon my familiarity with the IRC that I already had as a volunteer. I was selected as an intern because of my experience with the IRC and IRC staff. Additionally, I was selected because of my flexible schedule and ability to curtail my work hours depending on different work needs. Selection process was more informal because of my volunteer experience, I sat down with my boss and spoke with her about adjusting my volunteer title to that of an intern.</t>
  </si>
  <si>
    <t>Primarily organization of curriculum and materials used for orientation. Materials included PowerPoint slides and research for best health, safety and security protocol in Colorado. Additional materials prepared included drafting pamphlets on health insurance, doctor and health appointments, etc. Other tasks included meeting with clientele, visiting clientele in their homes, transporting clientele to and from English service centers, etc.</t>
  </si>
  <si>
    <t>There were internal networking opportunities. Mostly informal opportunities to become more familiar with the Colorado IRC staff through happy hours, events, lunches, etc.</t>
  </si>
  <si>
    <t>IRC Colorado branch is casual, friendly, and open.</t>
  </si>
  <si>
    <t>Coursework on program design and management, data input and analysis, and NGO/non-profits was helpful. Additionally, classes on cross-cultural communication would have been useful as well.</t>
  </si>
  <si>
    <t>It was an excellent experience to further develop skills in program/project design, as well as develop the capacity to positively interact with demographically and ethnically diverse clientele.</t>
  </si>
  <si>
    <t>Flexibility, curiosity, and dedication to refugee work.</t>
  </si>
  <si>
    <t>Do not be deterred to work closely with your boss on curtailing your internship to fit more of your passions/interests.</t>
  </si>
  <si>
    <t>T1 International</t>
  </si>
  <si>
    <t>T1Internation does not typically take interns. I emailed James Elliott, one of the trustees, personally and asked for an informative call. He was impressed by my ambition and desire to intern specifically with T1Itnernational. I submitted a resume and had a short interview with the entire board.</t>
  </si>
  <si>
    <t>Answering emails, writing policy briefs, writing research protocols, taign minutes at board meetings, attending committee hearings, and meeting with local contacts.</t>
  </si>
  <si>
    <t>There were lots of opportunities for networking both within and outside of Colorado. Through my internship, I was able to connect with board members at partners in health, local lawyers working in access to medicine, state politicians, and much more.</t>
  </si>
  <si>
    <t>T1International is a smaller charity organization, but it is growing quickly. The team is small and intimate, but very supportive of one another.</t>
  </si>
  <si>
    <t>The skills I gained in global health affairs courses were incredibly helpful. The skills I gained in grant writing, nonprofit structure, fundraising, and policy writing were all useful throughout the course of the internship.</t>
  </si>
  <si>
    <t>It was a valuable learning opportunity to work with a nonprofit at this stage in development.</t>
  </si>
  <si>
    <t>Because it is a remote internship, interns need to be very self-motivated and disciplined.</t>
  </si>
  <si>
    <t>Be responsive, genuine, and care about the cause.</t>
  </si>
  <si>
    <t>ChildVoice</t>
  </si>
  <si>
    <t>I had one interview a couple of weeks after I had been introduced via email by another student to Haley, the Intern coordinator of ChildVoice. The interview was over the phone with Haley and the a project manager in one of their settlements in Nigeria. 
After the interview, I was asked to complete some forms as well as submit two recommendations (one professional and one academic). 
In the forms I submitted, I had to explain the purpose of my internship and how ChildVoice was going to be able to support me achieve my goals. 
I received a confirmation email, stating my acceptance to intern with the organization and subsequently an information packet was sent to me.</t>
  </si>
  <si>
    <t>I worked with case workers and counselors in the field, assisting and supporting the beneficiaries. I joined them in their vocational training sessions, devotions, etc.
As part of my day-to-day tasks, I attended interagency meetings as well as cluster meetings. I helped with the organization of events and settlement-wide activities such as the local and settlement elections.</t>
  </si>
  <si>
    <t>I got to interact with people from different international agencies such as UNHCR, WorldVision, and IRC as well as several country-level organizations. I also got to work with people at different levels within these agencies.</t>
  </si>
  <si>
    <t>It was very friendly and the staff were really helpful and always available to assist. I learned a great deal from this internship and I found it very worthwhile.</t>
  </si>
  <si>
    <t>Most of my Humanitarian Assistance classes helped a great deal. I was so glad I had taken these classes before going into the field.</t>
  </si>
  <si>
    <t>Students will learn a great deal from this internship and will be able to build some good networks.</t>
  </si>
  <si>
    <t>Students will need knowledge in Humanitarian Assistance. Classes such as Filed Ops in Humanitarian Assistance comes in very handy.</t>
  </si>
  <si>
    <t>This is a great learning experience and you should take advantage of it. You have the option to design how you want your internship to look like. Make the best out of it.</t>
  </si>
  <si>
    <t>This is a great internship opportunity and I am so glad I was able to do it.</t>
  </si>
  <si>
    <t>I estimate that I did about 150 or more hours.</t>
  </si>
  <si>
    <t>I applied through PCO and it really helped. The person I interviewed with, who is my boss, is a DU alum.</t>
  </si>
  <si>
    <t>Reading and advising on regulations, researching data and federal regulations, writing grants, analyzing data and laws, writing summaries.</t>
  </si>
  <si>
    <t>Not very much due to COVID. I can't really network if I am not in the office. I felt more isolated as an intern working from home.</t>
  </si>
  <si>
    <t>Very welcoming, hard working, smart people, fun and motivated people.</t>
  </si>
  <si>
    <t>Finance courses gave me enough understanding of financial matters, all other courses prepared me to write effectively. Cost-Benefit Analysis course, eventhough though I didn't take it, will be helpful.</t>
  </si>
  <si>
    <t>Great organization with alums working there. You can make an impact on the state.</t>
  </si>
  <si>
    <t>writing skills, drive and willingness to work, basic math skills.</t>
  </si>
  <si>
    <t>Offer to get involved in many projects, don't give up, and do your best. Do not say no to a task.</t>
  </si>
  <si>
    <t>Pastoral Women Council</t>
  </si>
  <si>
    <t>I did not do application because the organization each year host  AFLI-Swahili students.</t>
  </si>
  <si>
    <t>The main role was to attend meetings and write reports. Also I created  a scholarship guidelines and advisory guideline on Corona virus for staff and their communities.</t>
  </si>
  <si>
    <t>Attending different meeting gave me opportunity to network with internal and external guests.</t>
  </si>
  <si>
    <t>The organization is casual and more individual orientated. For some project it is more teamwork.</t>
  </si>
  <si>
    <t>My major coursework has prepared me in many ways especially in understanding the challenges NGOs face in developing countries.</t>
  </si>
  <si>
    <t>It is a create place to intern especially for international Development students because they will be able to experience the first hand work of NGO in developing country. For those who want to learn more about Maasai community this is a great organization to intern with.</t>
  </si>
  <si>
    <t>To be open minded and be knowledgeable about Tanzanian culture, but most importantly workplace culture because it is very different from American workplace culture.</t>
  </si>
  <si>
    <t>Learn more about Tanzanian workplace culture and how it is different from our normal American workforce culture.</t>
  </si>
  <si>
    <t>I enjoyed interning with this organization and I will continue to volunteer with them in whatever time will allow me to do.</t>
  </si>
  <si>
    <t>Global Network Initiative</t>
  </si>
  <si>
    <t>Emailed a cover letter and resume. Contacted for a phone interview.</t>
  </si>
  <si>
    <t>Note-taking during meetings, research &amp;amp; writing</t>
  </si>
  <si>
    <t>Meetings with internal stakeholders and the public</t>
  </si>
  <si>
    <t>Supportive, welcoming</t>
  </si>
  <si>
    <t>I already held valuable skills in analytical research and writing.</t>
  </si>
  <si>
    <t>The GNI team is small, but supportive. I felt like a valued member of the team.</t>
  </si>
  <si>
    <t>Critical research, writing, analysis, some working knowledge of data privacy and freedom of expression.</t>
  </si>
  <si>
    <t>Research GNI, ask meaningful questions during the interview.</t>
  </si>
  <si>
    <t>Connected through a professor. Met with an interviewer and was accepted.</t>
  </si>
  <si>
    <t>Pre-COVID I was going to work on event planning and outreach for the annual sound the alarm campaign. Post-COVID I worked on training organization and planning and the development of a tabletop exercise.</t>
  </si>
  <si>
    <t>It was more internal meeting with different people from other chapters and regions. A lot of this was affected by COVID.</t>
  </si>
  <si>
    <t>I worked in the Regional office, it was a mix of formal and informal which took me a while to get used to. Not hierarchical but people had their own specialized positions and tasks.</t>
  </si>
  <si>
    <t>My coursework helped me with the language, training developments, and situational awareness.</t>
  </si>
  <si>
    <t>It's a good organization and the work is interesting but  I felt that I had to advocate for myself to get assignments I found relevant to the skills I wanted to develop. The learning curve for organizational structure was really difficult.</t>
  </si>
  <si>
    <t>Definitely adaptable/flexible, it took three weeks to get started after many missed communications.</t>
  </si>
  <si>
    <t>Dr. Ben connected me so if interested he is a good resource.</t>
  </si>
  <si>
    <t>I met Ray Stranske, Board Chair for PESS, through my work with African Initiatives. Because I focus on South Sudan in my research, I was an excellent fit to help PESS with their messaging. They hired me on as a part-time development associate, with the title "Intern Coordinator of Online Giving."</t>
  </si>
  <si>
    <t>My major responsibility as the Coordinator of Online Giving was to register PESS with Giving Tuesday in time for their May initiative. In addition, I updated the PESS profile for Colorado Gives Day and various other online giving platform. I created and disseminated newsletters to communicate their programs and impact to supporters on their email list. My largest task was in assisting in the rollout of a whole new logo, branding scheme, and corresponding website for PESS, with a launch date corresponding with their 15th anniversary, May 23. I also collected analytic measurements of website traffic and continue to maintain that information for them.</t>
  </si>
  <si>
    <t>The only real networking opportunities present have been with the board members, some of whom are entrepreneurs, development consultants, or nonprofit professionals. I believe I've made some good connections but nothing that is leading to a firm offer of employment.</t>
  </si>
  <si>
    <t>The organization is very "hands off." Other than some initial guidance, they really let you operate with a lot of agency and discretion. They are a group of volunteers making leadership decisions by committee, so sometimes it can be hard to get clear direction when an issue crops up. However, everyone is very supportive and dedicated to the mission, which shows.</t>
  </si>
  <si>
    <t>It has been great to write communications for such a tenacious international NGO, and the East African &amp;amp; gender-specific courses I've taken at DU have been a huge help in giving me a background in the subject matter. Further, the level of critical thinking and overall organization of thought that I have developed during my degree program enabled me to communicate tricky, nuanced information in an effective manner to an audience with little to no experience in the arena. Further, I see now what it means to be "results oriented" rather than just operating with the bare minimum just to get by. I learned that from the level of excellence that is demanded in Korbel classes.</t>
  </si>
  <si>
    <t>PESS is an organization in an exciting time of transition and growth. They've had several years of gradual success and are maintaining their existing donors while growing their supporter base immensely. Although the leadership is a little old-fashioned, they are all well-intentioned and mission-oriented. The work is relevant and you will learn a lot, while having compassionate and nonjudgmental support if you fail/ need to improve in an area. It's a great opportunity to get started on applying the skills a student has learned at Korbel.</t>
  </si>
  <si>
    <t>Understanding nonprofit fundraising, basics of nonprofit financial management, and ability to craft compelling communication is critical. Having knowledge of the Sudan civil war in 1985 and the subsequent turbulent decades leading to the secession by referendum of South Sudan in 2011 is helpful context.</t>
  </si>
  <si>
    <t>Be self-motivated and driven. Sometimes you will have to make small decisions and ask for approval later.</t>
  </si>
  <si>
    <t>PESS is growing and they have a lot of big plans in the making. I plan to work with them in whatever capacity is appropriate, even after graduating and finding a different job. This could be a great place to get involved with in the next 3-5 years.</t>
  </si>
  <si>
    <t>Africa Agenda</t>
  </si>
  <si>
    <t>I met George Bamu, the director at an event at the Posner Center, Denver in 2016 and we became acquainted and stayed in touch hence, my application took a less formal path.</t>
  </si>
  <si>
    <t>Due to the pandemic, I couldn't do much but I spent my time working on news stories, handling our social media accounts and emailing/calling potential donors.</t>
  </si>
  <si>
    <t>I would say I've established a good working relationship and friendship with a few of my team members, however, networking opportunities were limited, thanks to the pandemic.</t>
  </si>
  <si>
    <t>I only experienced the work environment for a week, and that, certainly isn't enough time to build an opinion. However, it seemed laid back, friendly yet very professional.</t>
  </si>
  <si>
    <t>I had taken many classes on African development and development in general, and they came in handy.</t>
  </si>
  <si>
    <t>It's friendly, laid back yet professional, and there are a lot of networking opportunities, because they organize a lot of events.</t>
  </si>
  <si>
    <t>Good writing, and editing skills, and a decent knowledge of handling social media accounts.</t>
  </si>
  <si>
    <t>Take each day as it comes.</t>
  </si>
  <si>
    <t>Mayor's Office, City of Banjul, The Gambia</t>
  </si>
  <si>
    <t>I applied directly to a call for application from Banjul City Council</t>
  </si>
  <si>
    <t>consulting, editing, writing proposals, conducting workshops, facilitating dialogues and focus groups</t>
  </si>
  <si>
    <t>Internal worked with various departments with the government. Also, I was able to attend meetings with UNDP and network with those that worked on the UNDP Report</t>
  </si>
  <si>
    <t>It was about 50 people in the office in small quarters. They are building a new office so it was some what congested, but everyone gets along very well and it was a great learning environment because everyone was willing to help.</t>
  </si>
  <si>
    <t>Mediation and Facilitation skills.</t>
  </si>
  <si>
    <t>I have worked with NGOs in the past and it was a time to see how NGOs interact and work with local government.</t>
  </si>
  <si>
    <t>They need to have experience working with proposals and facilitating. Also, experience working in an office environment.</t>
  </si>
  <si>
    <t>We have to do more work being reflexive and understanding our positionally. More of how our identities may impact our research and the work we do. We should all be required to write a positionality statement before going on international internships.</t>
  </si>
  <si>
    <t>Colorado Organization for Latina Opportunity and Reproductive Rights - COLOR</t>
  </si>
  <si>
    <t>150, but will continue through the summer as a paid intern</t>
  </si>
  <si>
    <t>I found an organization that I wanted to work with and reached out. No positions were listed but I made a case for what I could offer. I interviewed with my immediate supervisor and maintained contact for about two months until a project became available.</t>
  </si>
  <si>
    <t>My main role was to assist with the research design and implementation for a study examining abortion barriers and access for young women in CO - this research was conducted in partnership with Anschutz. Tasks including screening participants, creating a Youth Advisory Board to better inform the research, figuring out best ways to disseminate information, and so on. I also worked a lot on policy advocacy and served as a Lobby Lead for Latinx Advocacy Day (LAD).</t>
  </si>
  <si>
    <t>COLOR is part of the statewide reproductive health network so there was lots of networking available there. LAD also provided networking opportunities with other organizations participating</t>
  </si>
  <si>
    <t>The culture is one I strive to be a part of. There are approximately 15 individuals. While there is organizational hierarchy in the structure of the organization, it does not feel like that in the day to day. The environment is comfortable, welcoming, egalitarian. Looking through the Employee Handbook, I also realized how COLOR walks the walk as far as social justice goes - the benefits offered employees is above and beyond.</t>
  </si>
  <si>
    <t>My experience with research was huge! HAARG was a big help in preparing me for this work. I was also able to utilize what I learned in Marie Berry's courses, as well as the courses from the health certificate.</t>
  </si>
  <si>
    <t>Like I said, the culture and environment were key! I also feel that COLOR is working on issues that are important right now, especially with the upcoming 2020 election.</t>
  </si>
  <si>
    <t>An open-mind is key! I would also say a background in policy and social justice. The skills are achievable in the moment but having a passion for equity and justice was the main thing.</t>
  </si>
  <si>
    <t>Know what you bring to the table and don't be afraid to advocate for yourself and the type of work you want! Most organizations are willing to help you find a project in which you are passionate.</t>
  </si>
  <si>
    <t>I loved this internship! I stepped out of my comfort zone with this one and it paid off.</t>
  </si>
  <si>
    <t>United Nations Office for Project Services - UNOPS</t>
  </si>
  <si>
    <t>I applied via the UNOPS careers webpage. The application required that I input basic information and attach a cover letter and resume. After that, I was contacted approximately two weeks later saying that I had been long-listed as a candidate. A week later, UNOPS notified me that I was shortlisted and invited me to a written assessment. The written assessment was via email and 90 minutes long. It included practical questions that were relevant to the job. Shortly after the written assessment, I was then required to complete a Skype audio interview with UNOPS. UNOPS also contacted my references as part of the application process.  Overall, the process only took about six weeks. This is likely because UNOPS wanted to fill the position immediately.</t>
  </si>
  <si>
    <t>My main tasks were to assist with project assurance and information management for 15 infrastructure and police capacity-building projects based in South Asia. I had the opportunity to visit development project field sites within Nepal and identify areas for additional Project Management Office (PMO) support. I also ensured project output-based reporting requirements were met for UN Development Assistance Framework (UNDAF) annual reports and UNOPS sustainability reports. I communicated with a diverse set of stakeholders comprised of UNOPS Project Managers, implementing partners, and donors in order to determine if projects were meeting success criteria</t>
  </si>
  <si>
    <t>I was able to network extensively with members of the UNOPS Nepal Team and some with other UN agencies. UNOPS was not located within the main UN office, so it was sometimes difficult to network with other UN agencies. I had a few opportunities to network with our project donors (e.g.: United Kingdom, India).</t>
  </si>
  <si>
    <t>The UNOPS Nepal Team is approximately 100 people, but the staff is spread across three different offices in Kathmandu and in various field locations throughout Nepal. As I was the only person in the PMO, my work was much more individual, and I had minimal supervision. This was good at times because I could tailor my schedule and the duties I did to best meet my professional development, but I wished I had a little bit more supervision and mentorship in the internship. Overall, UNOPS relies on teams a lot, since each project has its own team. The work environment and culture was very relaxed and not stressful. I enjoyed the people I worked with and the diversity of the team.</t>
  </si>
  <si>
    <t>The project management coursework prepared me for this internship because I was in the PMO, and many of the concepts applied to my work. Additionally, coursework that provided information on the UN assisted me with having a basic understanding of the UN System prior to coming to the internship.</t>
  </si>
  <si>
    <t>I would recommend UNOPS to students because the internship allowed me to visit field sites and see how development projects are implemented on the ground. I also think it is worth seeing how the UN functions because it is very different than other organizations. Additionally, the staff truly treated interns as full-time staff (this is likely because there are very few interns in the organization). I also think UNOPS is a less-known UN agency, and it may be easier to obtain an internship with a more obscure UN agency rather than ones like UNDP, UNHCR, etc.</t>
  </si>
  <si>
    <t>Students must come in with a flexible attitude and the ability to work independently as a UN intern. I was given almost zero direction in the internship, and this can be frustrating at times. Prior knowledge of the UN system may be helpful.</t>
  </si>
  <si>
    <t>I completed this internship from December 2019-March 2020. I was able to remain a full-time student by doing the internship for credit and an SRP. I highly recommend seeking out these opportunities to do internships outside of the traditional summer window. They are likely easier to secure, and I think a practical internship will enrich your Korbel experience more than in-class coursework. Even if you think it's a long-shot, apply! This internship was originally posted as a seven-month internship, and I knew I couldn't complete that many months with the quarter system. However, they were willing to work with me and shorten the internship to fit with my school schedule. The worst thing they can say is no.</t>
  </si>
  <si>
    <t>AfricanChamberofCommerce</t>
  </si>
  <si>
    <t>I met the president at an event in the Posner Center and I expressed my interest to intern with the organization. I sent a follow-up email and resume then I got to interview with the president and some board members. Then I was notified that I got the internship.</t>
  </si>
  <si>
    <t>social media management (twice a day updating the Facebook and Twitter pages), mapping and reaching out to local businesses, structuring the membership database, sending out emails to businesses and stakeholders, attending virtual Townhall, planning virtual events and activities, creating a new database of local businesses, creating a survey and sending it to these businesses and calling them for follow up, meetings with the chairperson and the president, help out with any tasks as assigned</t>
  </si>
  <si>
    <t>There were a couple of recommendations on my behalf made by the chairperson. Because of COVID19, the event planned that would have led to more networking opportunities was postponed.</t>
  </si>
  <si>
    <t>We have virtual meetings weekly or every two-week. So, it is hard for me to explain the culture or environment of the organization. The chairperson is a very friendly and caring person.</t>
  </si>
  <si>
    <t>I think it is my previous and current professional experience that prepared me for the internship. Not coursework.</t>
  </si>
  <si>
    <t>If students are looking to develop any of the skills that are related to the tasks that I listed above under "the main roles and responsibilities ", then it's a good place to intern. But, it is a lot of work for an unpaid internship.</t>
  </si>
  <si>
    <t>organization, multitasking, patience, communication, flexibility</t>
  </si>
  <si>
    <t>be self-motivated and flexible</t>
  </si>
  <si>
    <t>I didn't have a traditional application process. I was referred by Dr. Ben Gochman to the American Red Cross. Troy Staples presented as a guest lecturer in our class, and after an introduction by Dr. Gochman, I spoke with Troy Staples  and had an immediate interview after class, and was offered the internship.</t>
  </si>
  <si>
    <t>Prior to the pandemic outbreak, the day to day tasks included project management, disaster exercise planning, facilitation of meetings, standing up a pilot program in community disaster education, organizing and training a new team for that program, working with community leaders to offer the pilot to the public, and teaching that program to the public, and managing a disaster action team to mobilize emergency response teams, and the authorization of funds distribution for clients in a localized disaster situation, and reporting on local disasters.
Once the pandemic coronavirus struck, we switched to grey skies operations tempo, and responsibilities included research, report writing, team management, and project management in transitioning from in person to virtual training for internal and external training.</t>
  </si>
  <si>
    <t>There were extensive networking opportunities available during the internship. Internally, I worked with local and regional disaster managers, training managers, finance officers, and had the opportunity to network both through company events and direct work partnerships. Externally, I had the opportunity to work with local, county and state emergency managers, business leaders, religious community leaders, other NGOs and state organizations.</t>
  </si>
  <si>
    <t>The CO-WY regional Red Cross has a pleasant and productive work environment. As any organization, they have a hierarchy, but the managerial style throught the organization is one of trust and verify; instructions are clear, all project leads were available for further clarification, but also generally would give an assignment, end goals, and purpose, and let me work it out how to approach it. Despite being an intern, my contributions and ideas were taken seriously on every project to which I was attached, and I was trusted to interface directly with the internal and external components to with a primarily results based system of oversight.</t>
  </si>
  <si>
    <t>The homeland security certificate's coursework prepared me to do this work quite well. The broader security courses were not particularly useful, but Dr. Gochman and Prof. Recca's courses were of particular use, as they allowed me to focus on disaster preparedness, intelligence gathering, and intelligence and policy briefing procedures.</t>
  </si>
  <si>
    <t>This is a conditional Yes. I would absolutely suggest the internship for anybody considering entering into the disaster management, emergency management, or NGO spaces, as the networking opportunities and direct professional knowledge will be most useful for those sorts of interns. However, the skills:  professional project management, professional research, and organizing projects that require interfacing with community leaders and the direct public will be of value to nearly any student, even if they do not wish to be in one of those fields.</t>
  </si>
  <si>
    <t>Understanding of NIMS incident management system, knowledge of professional research are useful, though can be learned on the job. Skills in project management, exercise planning professional communications with high ranking individuals, public speaking, an ability to transition from business as usual to disaster planning on short notice, All of these skills are drawn upon and reinforced, but some basic competency in these areas will be beneficial.</t>
  </si>
  <si>
    <t>If you're interning at the Red Cross, jump on the projects and continuing education you're offered, if you have the ability to do so. your managers know their fields, and want to set you up to enter into the field. You'll have your primary responsibilities, and they will ensure that whatever project you signed on for is your main responsibility, but you will have the opportunity to expand your education and accept additional duties . Troy is really good at directing you to pursue educational and task opportunities which will benefit your eventual career path if you tell him what field you want to work in. Of course, you have to put in the effort, and it increases your work load, but it's worth it. As I want to enter disaster management, he provided me with the opportunity to pursue governmental liaison training, work in the JeffCo Emergency Operations Center, take on an additional project for disaster exercise planning, and train as a Disaster Duty Officer internally, and externally guided me to take continuing education through FEMA, TEEX, Colorado Emergency Managers Association and other professional educational organizations to build a competitive resume. The Red Cross acted as a sponsoring agency for this education.</t>
  </si>
  <si>
    <t>The application was on PCO under job listings. I emailed the organization my resume and cover letter, and I heard back within a few days. The other administrative assistant was an intern at my school, so we interviewed on campus.</t>
  </si>
  <si>
    <t>• Produced 76% growth in social media traffic over 3 months by creating content and copy for social (Facebook, Instagram, website) and e-newsletter; evaluated response to refine messaging and inform future content.
• Launched personally designed marketing materials to increase brand awareness, including the  2019 Annual Report that was sent to over 500 subscribers, increasing monthly donations by 33%.
• Spearheaded product development of a pilot app with local software experts to improve on-the-ground communication, engagement, and training for basic emergency obstetric and newborn care among the VHP staff and medical partners in Ethiopia.
• Performed ethnographic research for best practice of four programs, including the Screen, Transport, and Treat (STT) Program, skill-building, education, and scholarships for rural healthcare providers, and a Water, Sanitation, and Hygiene, and Maternal Health Initiative (WASH MHI) by providing background information to help executive director apply public health knowledge to improve population’s health.
• Conducted background research to determine factors contributing to the success or failure of health promotion and disease prevention programs by communicating with Rotary Board, Ethiopia government officials, and medical staff.</t>
  </si>
  <si>
    <t>The networking opportunities were limited. The main opportunity I would have had was during the annual trip to Ethiopia, my supervisor was going to let the other administrative assistant and me lead presentations to the Rotary Club, Bill Gates Foundation, and government public health officials. However, the trip was canceled due to COVID-19.</t>
  </si>
  <si>
    <t>It's a very small organization. I only communicated with the executive director and administrative assistant. But it was flexible hours, and the director was very understanding of student schedules.</t>
  </si>
  <si>
    <t>Thinking analytically and performing research was paramount to this position. Regularly studying security in other regions prepared me to think about security and culture in Ethiopia and address some of the barriers of regional differences (culture, religion, women's status in society, access to water and basic necessities, etc).</t>
  </si>
  <si>
    <t>The executive director is very personable and intelligent. She is on your side from day one, and even though I only met with her in person once a week for 30 minutes to an hour, she has already happily offered a recommendation for future applications and we are keeping in touch. I think this internship, because the small size of the office, is a good opportunity for students to apply their skills in a more forgiving environment than a larger organization.</t>
  </si>
  <si>
    <t>I knew nothing of Ethiopia, so content knowledge would be a plus, but it isn't necessary. Students would just need to be willing to learn and have their own beliefs challenged. All tasks my supervisors gave me were relatively new to me, but with a positive attitude and willingness to learn, she will get students through anything.</t>
  </si>
  <si>
    <t>Be humble and take every opportunity to learn from the executive director. She's very experienced and treats the student interns as equals.</t>
  </si>
  <si>
    <t>150 hours have been completed by May 20, and 180 hours in total will be completed when the internship ends on June 10.</t>
  </si>
  <si>
    <t>I first emailed Denise Farrar, the administrative director at Project C.U.R.E., with my resume and a short description of my interests in working with Project C.U.R.E. Denise was very nice and she forwarded me to Baret Walker, the Executive Director of the Denver headquarter, who later gave me a short in-person interview to talk about more about myself, my major and career plan, and Baret also gave me an introduction of Project C.U.R.E. Everything went pretty smooth. I went in for interview in December and started working in January.</t>
  </si>
  <si>
    <t>I mainly worked as assistant for Baret to help her with fundraising tasks such as writing Thank You letters to donors, doing researches on companies, enterprises and individuals in order to evaluate the potential that they may become a donor for our projects in the future or contribute more if they are existing donors of our programs. I have also assisted other colleague with multiple research projects, especially when the Stay-At-Home order went into effective due to coronavirus and everyone had to start working remotely. Some of the projects include: a corporate prospect survey and company diagnostic, which include thorough research and analysis on the companies' mission, culture, operation locations, industry and expertise, CSR, desired employee and customer involvement, their existing non-profit partners, and their relevance and possible linkage with Project C.U.R.E; research about previous container donors so that we can figure out who may be a potential donor for our containers in the future; and I also helped the Executive Director from Chicago office to conducted a research of the corporate social responsibility information and contact for companies in Chicago so that they can decide which ones are doing better in the current economy and can become a potential donor for our projects.</t>
  </si>
  <si>
    <t>Inside Project C.U.R.E., I had many opportunities to interact with my colleagues who are all very experienced in the nonprofit field, which I wish to enter in the future. I have also met many members from the Young Professional Board of Project C.U.R.E. However, the networking experience didn't turn out as expected since I wasn't able to meet more people in person because of the pandemic.</t>
  </si>
  <si>
    <t>Project C.U.R.E. has a wonderful working environment. Everyone is friendly and willing to help me whenever I have questions. We have a small office with only about 20 staff and many of them have to travel during most of the time. But the office feels very cozy and my colleagues usually bring snacks and we share them together.</t>
  </si>
  <si>
    <t>My major coursework actually wasn't that relative to what I have done for my internship. However, the knowledge that I gained from my Global Health classes did prepare me with some essential background information, such as basic skills for needs assessing in the field and the epidemiology for some of the major diseases in the world, to back me up with this internship.</t>
  </si>
  <si>
    <t>First, I believe everyone would really enjoy working with the lovely, friendly people from Project C.U.R.E. They are always helpful and nice to interns. Second, even though the experience didn't turn out to be as great as expected due to unexpected situations that we are having right now, this experience of working with Project C.U.R.E. and Baret still taught me a lot of useful skills that I may need for my future career. Through this internship experience, I have developed an understanding of both the funding and operation models for nonprofits like Project C.U.R.E., and working with Baret has also helped me to develop essential fundraising skills which will be necessary if I want keep working in the nonprofit field.</t>
  </si>
  <si>
    <t>Research skills may be the most important skill that this internship may require. However, this internship is more like a process for me to learn rather than to test what I already know.</t>
  </si>
  <si>
    <t>If you are interested in working in the nonprofit field and/or doing something related to global health, Project C.U.R.E. would be your best choice.</t>
  </si>
  <si>
    <t>Overall, the internship experience turned out to be great. However, this experience may be a lot more interesting if it wasn't because of the pandemic.</t>
  </si>
  <si>
    <t>sent in my application; resume and cover letter.  Had an in-person interview few weeks later. Took an additional two weeks to hear back.</t>
  </si>
  <si>
    <t>financial planning, google trainer, planning events,  marketing</t>
  </si>
  <si>
    <t>yes. world trade day is a big event to network at.</t>
  </si>
  <si>
    <t>everyone works independently on their own project but share projects with one another at weekly meetings.</t>
  </si>
  <si>
    <t>GFTEI courses gave me a understanding of finances. But a lot of it was on the job learning.</t>
  </si>
  <si>
    <t>Great internship, you have the freedom to do what you enjoy. Lots of learning involved.</t>
  </si>
  <si>
    <t>basic learning skills. You are trained on the job.</t>
  </si>
  <si>
    <t>best internship to do if you are interested in international trade.</t>
  </si>
  <si>
    <t>200&amp;gt;</t>
  </si>
  <si>
    <t>The process was not long, per say.  The interview was very relaxed, and I heard back from them relatively quickly.</t>
  </si>
  <si>
    <t>Mainly researching and doing literature reviews, not much administrative work.</t>
  </si>
  <si>
    <t>There would have been chances to communicate with some of the other interns and intern program advisor, but this was limited due to Covid.</t>
  </si>
  <si>
    <t>I worked remotely, so I do not much experience in that area. However, from an email basis the work culture seemed professional, welcoming, and helpful.</t>
  </si>
  <si>
    <t>My DSM, DSQA and Special Topics Practicum courses were exponentially helpful and useful. Since it was a research position, all of those classes helped.</t>
  </si>
  <si>
    <t>It gives real world experience with research.</t>
  </si>
  <si>
    <t>Soft skills are definitely helpful, as well as research experience.</t>
  </si>
  <si>
    <t>Be patient with the process, and dont be afraid to reach out to the program coordinator.</t>
  </si>
  <si>
    <t>University of Denver - DU</t>
  </si>
  <si>
    <t>It was easy process with application and then interview. Generic questions at interview.</t>
  </si>
  <si>
    <t>Work on Python to maintain data.</t>
  </si>
  <si>
    <t>Just internal with full time workers.</t>
  </si>
  <si>
    <t>Easygoing and professional as well.</t>
  </si>
  <si>
    <t>My undergraduate math classes as well as Python class in Korbel.</t>
  </si>
  <si>
    <t>This is a good place to get introduced to office work.</t>
  </si>
  <si>
    <t>Python, R, SQL knowledge.</t>
  </si>
  <si>
    <t>Learn as much as you can on technological softwares.</t>
  </si>
  <si>
    <t>The application was very informal. I met the Chief Strategy Officer at a networking event at Korbel and she had some data analysis needs so I reached out to her and she asked me for a writing sample and a data sample.</t>
  </si>
  <si>
    <t>My day to day changed, but for the most part I looked at about 75,000 data points and analyzed them for the Client Outcomes Report. I looked at the measures they had set for themselves, analyzed the data, created several visualizations for the report.</t>
  </si>
  <si>
    <t>It is a very small organization and there aren't many opportunities to network.</t>
  </si>
  <si>
    <t>Its very very relaxed environment</t>
  </si>
  <si>
    <t>Statistics was essential to my work here. I would not be able to do it if I hadn't taken Stats I, II, or III.</t>
  </si>
  <si>
    <t>I would recommend it to other students, but I know it wasn't for me. I'm happy about my data skills improving, but I didn't really believe the organizations mission (I'm not a big fan of Micro-lending). It made it hard for me to connect with the work.</t>
  </si>
  <si>
    <t>What organizations expect when they are creating reports for stakeholders.</t>
  </si>
  <si>
    <t>Be proactive with what you want and what you want to get from the experience. They are really good at showing you new tips and tricks, but only if you ask.</t>
  </si>
  <si>
    <t>Housing First Lab</t>
  </si>
  <si>
    <t>The application only asked for the resume and a few paragraphs on why the applicant is interested in ending homelessness. No cover letter was specifically required, although I still submitted one.</t>
  </si>
  <si>
    <t>Research various homelessness-related issues (healthcare costs, the effectiveness of the Housing First model, the impact of COVID-19),  and created and managed the organizations's Instagram account.</t>
  </si>
  <si>
    <t>Not many due to COVID and the fact that I was working remote, but I did get introduced to other organizations in the Denver area.</t>
  </si>
  <si>
    <t>I worked mostly with the Executive Director and always had polite and professional exchanges.</t>
  </si>
  <si>
    <t>Academic research and writing essays prepared me well for the internship, which was heavily reliant on research.</t>
  </si>
  <si>
    <t>It is a great environment that allows you to explore the areas that interest you the most. You will learn a tremendous amount about homelessness and all the consequences tied to it.</t>
  </si>
  <si>
    <t>Good communications skills and research abilities.</t>
  </si>
  <si>
    <t>I would suggest that the applicant should apply if this subject matter is one they are honestly passionate about. Make sure you communicate candidly about what topics/duties you are most interested in.</t>
  </si>
  <si>
    <t>I applied on LCHT's Leadership Development site, then was contacted for an interview a couple weeks later. I did a brief phone interview, then was asked for an in-person interview. I was notified I had been selected by the following month to start in early 2020.</t>
  </si>
  <si>
    <t>We usually had collaborative discussions/meetings once a week where we covered human rights or social justice issues, worked on resume building, and self-reflective material. I worked doing research, so I performed a lot of literature reviews and organizing/analyzing data. Development work included brief grant writing and donor searching. Occasionally I had to do data entry for the human trafficking hotline.</t>
  </si>
  <si>
    <t>I was able to network with the human trafficking council and other NGO's or nonprofits that are working in the anti-trafficking field. I gained valuable contacts within LCHT who will be able to provide me with connections to those outside the company, however with the current pandemic, most of the internship was remote.</t>
  </si>
  <si>
    <t>They are incredibly friendly and welcoming overall. The culture is very compassionate and laid back. Once you receive your assignments, you're pretty much free to work on your own and can choose your own hours, as long as it fits into the requirements. Aside from occasional meetings with mentors and conferences, there's little to no supervision.  If you're not exactly sure what you'd like to do at the internship, it can be hard to find an engaging project.</t>
  </si>
  <si>
    <t>I was taking a Forced Labor and Human Trafficking course at the same time I began the internship, so it helped establish a base understanding of trafficking.</t>
  </si>
  <si>
    <t>I learned a lot about fundraising and development, but this internship is what you put into it. If you put in minimal effort, you won't learn a lot. The staff is super friendly and it's a really fun place to work.</t>
  </si>
  <si>
    <t>They don't require any base knowledge about human trafficking or human rights-- they teach you that information. Skills that are helpful are data entry, communication, writing skills, research skills. It depends on whether you want to focus in research, development, or the hotline.</t>
  </si>
  <si>
    <t>They're just looking for people who are passionate about human rights and want to get integrated into the field. They will teach you what you need to know.</t>
  </si>
  <si>
    <t>Brandeberry McKenna Public Affairs</t>
  </si>
  <si>
    <t>I sent my resume over to the hiring manager, had one interview, and was called the next week with a verbal offer.</t>
  </si>
  <si>
    <t>It's a lot of meetings and a lot of writing/note taking.  I attended the opening Congressional sessions each morning and then attended committee meeting, meetings with other lobbyists, or attended meetings with our clients.  Your job is to take detailed notes, keep your manager informed about legislation changes, new bills, etc. that would affect the clients.  This is a great internship if you enjoy working independently, managing your schedule/time, making your manager look like a star, and be willing to work hard.</t>
  </si>
  <si>
    <t>There's lots of opportunities: you can meet representatives or senators, meet other lobbyists, meet and network with the clients.  All of the partners too have wonderful experience here in Denver and in Washington D.C.</t>
  </si>
  <si>
    <t>It's a fast paced work environment; all of the partners are super helpful.  One of the the employees also went to DU, so she completely understands your schedule and how the quarter system works.  Everyone communicates a lot via email or text, since everyone is going to different meetings and working on different legislation for their clients.  Just be open, communicative and hard working!</t>
  </si>
  <si>
    <t>Some of the writing skills I've learned at DU in terms of policy work writing were helpful for this job.</t>
  </si>
  <si>
    <t>I'd highly recommend this job if you want to get policy and/or government exposure.  Megan the hiring manager is absolutely wonderful! One of the best managers I've had, and I worked for 4 years before coming to Korbel.  If you are open about what you want to learn and people you want to connect with Megan and Julie will make it happen.  I also love that they only accept grad level students from DU, so it's nice to work with your peers.</t>
  </si>
  <si>
    <t>I had little knowledge of some of the political processes as well as some of the day to day aspects of the job.  However, if you're willing to learn, work hard, and be detailed in your writing, you'll be a great fit!</t>
  </si>
  <si>
    <t>Communicate skills that you'd bring to the job but also what you want to learn from the internship.  They're looking for hard working people, who will use the internship to grow and network.</t>
  </si>
  <si>
    <t>Really couldn't recommend this internship more!</t>
  </si>
  <si>
    <t>The application process is straightforward. You reach out to Richard Weitz with your interest in working for Hudson in the Political - Military Analysis Intern Position, he shares documents with you to review, asks a few questions, and then offers you a position if the position is fit with your interests. The start date is usually flexible.</t>
  </si>
  <si>
    <t>Main roles Included:
- Conducting research and analysis on various foreign policy and defense issues
- Writing short memorandums
- Finding local and international media clips
- Editing text
- Analyzing public policy debates
- Fact checking
Daily tasks:
-Gathering secondary source documents for various projects
-Being responsive over email
-Editing text
-Summarizing larger documents
-Analyzing various visits by political leaders to the US (such as, Polish President's visit to the White House last week)</t>
  </si>
  <si>
    <t>To be honest, not much. But towards the end of the internship, Richard Weitz tried to organize a weekly intern zoom call, so everyone could meet others and share what they're working on at the institute.</t>
  </si>
  <si>
    <t>The organization's work culture is laid back and friendly.</t>
  </si>
  <si>
    <t>My major coursework in International Security helped me prepare for my internship by exposing to many facets of security studies: military, intelligence, defense partnerships between the US and Poland, and overall international security theory and relations.</t>
  </si>
  <si>
    <t>The remote nature of the internship allows you to work from virtually anywhere. Richard Weitz is a very nice supervisor, and very knowledgable. The internship is flexible, but at the same time, you can get a lot out of it, should you choose to do so. It can help you gain insights into working at a think tank!</t>
  </si>
  <si>
    <t>Make sure you take initiative to seek out new projects, and make the most of the resources available at the Institute. Being a remote internship means you have to actively seek out opportunities and build connections, that would be otherwise more accessible in an in-person position.</t>
  </si>
  <si>
    <t>It's a great internship, but it has its limitations, due to being remote in nature, and not enough networking opportunities available to get connected with others at the institute.</t>
  </si>
  <si>
    <t>Good writing skills, Strong research skills, Ability to take initiative, Being responsive over email, An eye for detail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</si>
</sst>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0"/>
      <color rgb="FF333333"/>
      <name val="Arial"/>
      <family val="2"/>
    </font>
    <font>
      <sz val="10"/>
      <name val="Arial"/>
      <family val="2"/>
    </font>
  </fonts>
  <fills count="2">
    <fill>
      <patternFill patternType="none"/>
    </fill>
    <fill>
      <patternFill patternType="gray125"/>
    </fill>
  </fills>
  <borders count="5">
    <border>
      <left/>
      <right/>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1">
    <xf numFmtId="0" fontId="0" fillId="0" borderId="0"/>
  </cellStyleXfs>
  <cellXfs count="24">
    <xf numFmtId="0" fontId="0" fillId="0" borderId="0" xfId="0"/>
    <xf numFmtId="0" fontId="0" fillId="0" borderId="0" xfId="0" applyAlignment="1"/>
    <xf numFmtId="1" fontId="0" fillId="0" borderId="0" xfId="0" applyNumberFormat="1" applyAlignment="1"/>
    <xf numFmtId="16" fontId="0" fillId="0" borderId="0" xfId="0" applyNumberFormat="1" applyAlignment="1"/>
    <xf numFmtId="0" fontId="0" fillId="0" borderId="0" xfId="0" applyAlignment="1">
      <alignment horizontal="left" vertical="center"/>
    </xf>
    <xf numFmtId="0" fontId="0" fillId="0" borderId="0" xfId="0" applyFill="1" applyAlignment="1">
      <alignment horizontal="left" vertical="center"/>
    </xf>
    <xf numFmtId="0" fontId="1" fillId="0" borderId="0" xfId="0" applyFont="1" applyAlignment="1">
      <alignment horizontal="left" vertical="center"/>
    </xf>
    <xf numFmtId="0" fontId="1" fillId="0" borderId="0" xfId="0" applyFont="1" applyFill="1" applyAlignment="1">
      <alignment horizontal="left" vertical="center"/>
    </xf>
    <xf numFmtId="0" fontId="0" fillId="0" borderId="0" xfId="0" applyAlignment="1" applyProtection="1">
      <alignment vertical="top"/>
      <protection locked="0"/>
    </xf>
    <xf numFmtId="0" fontId="2" fillId="0" borderId="0" xfId="0" applyFont="1" applyAlignment="1" applyProtection="1">
      <alignment vertical="top"/>
      <protection locked="0"/>
    </xf>
    <xf numFmtId="0" fontId="0" fillId="0" borderId="0" xfId="0" applyAlignment="1" applyProtection="1">
      <protection locked="0"/>
    </xf>
    <xf numFmtId="0" fontId="0" fillId="0" borderId="0" xfId="0" applyFill="1" applyAlignment="1" applyProtection="1">
      <alignment vertical="top"/>
      <protection locked="0"/>
    </xf>
    <xf numFmtId="0" fontId="2" fillId="0" borderId="0" xfId="0" applyFont="1" applyFill="1" applyAlignment="1" applyProtection="1">
      <alignment vertical="top"/>
      <protection locked="0"/>
    </xf>
    <xf numFmtId="1" fontId="1" fillId="0" borderId="0" xfId="0" applyNumberFormat="1" applyFont="1" applyFill="1" applyAlignment="1">
      <alignment horizontal="left" vertical="center"/>
    </xf>
    <xf numFmtId="16" fontId="0" fillId="0" borderId="0" xfId="0" applyNumberFormat="1" applyAlignment="1">
      <alignment horizontal="left" vertical="center"/>
    </xf>
    <xf numFmtId="0" fontId="0" fillId="0" borderId="0" xfId="0" applyAlignment="1">
      <alignment wrapText="1"/>
    </xf>
    <xf numFmtId="0" fontId="0" fillId="0" borderId="0" xfId="0" applyAlignment="1" applyProtection="1">
      <alignment vertical="top" wrapText="1"/>
      <protection locked="0"/>
    </xf>
    <xf numFmtId="49" fontId="0" fillId="0" borderId="0" xfId="0" applyNumberFormat="1"/>
    <xf numFmtId="0" fontId="0" fillId="0" borderId="0" xfId="0" quotePrefix="1"/>
    <xf numFmtId="0" fontId="0" fillId="0" borderId="1" xfId="0" applyFill="1" applyBorder="1"/>
    <xf numFmtId="0" fontId="0" fillId="0" borderId="2" xfId="0" applyFill="1" applyBorder="1"/>
    <xf numFmtId="49" fontId="0" fillId="0" borderId="1" xfId="0" applyNumberFormat="1" applyFill="1" applyBorder="1"/>
    <xf numFmtId="0" fontId="0" fillId="0" borderId="3" xfId="0" applyFill="1" applyBorder="1"/>
    <xf numFmtId="0" fontId="0" fillId="0" borderId="4" xfId="0" applyFill="1" applyBorder="1"/>
  </cellXfs>
  <cellStyles count="1">
    <cellStyle name="Normal" xfId="0" builtinId="0"/>
  </cellStyles>
  <dxfs count="1">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675"/>
  <sheetViews>
    <sheetView tabSelected="1" workbookViewId="0">
      <pane ySplit="1" topLeftCell="A1064" activePane="bottomLeft" state="frozen"/>
      <selection pane="bottomLeft" activeCell="A1097" sqref="A1097"/>
    </sheetView>
  </sheetViews>
  <sheetFormatPr defaultColWidth="9.140625" defaultRowHeight="15" x14ac:dyDescent="0.25"/>
  <cols>
    <col min="1" max="1" width="54.42578125" style="5" customWidth="1"/>
    <col min="2" max="3" width="12.7109375" style="4" customWidth="1"/>
    <col min="4" max="14" width="36.7109375" style="4" customWidth="1"/>
    <col min="15" max="16384" width="9.140625" style="4"/>
  </cols>
  <sheetData>
    <row r="1" spans="1:14" ht="14.25" customHeight="1" x14ac:dyDescent="0.25">
      <c r="A1" s="5" t="s">
        <v>0</v>
      </c>
      <c r="B1" s="6" t="s">
        <v>1</v>
      </c>
      <c r="C1" s="7" t="s">
        <v>2</v>
      </c>
      <c r="D1" s="7" t="s">
        <v>3</v>
      </c>
      <c r="E1" s="7" t="s">
        <v>4</v>
      </c>
      <c r="F1" s="7" t="s">
        <v>5</v>
      </c>
      <c r="G1" s="7" t="s">
        <v>6</v>
      </c>
      <c r="H1" s="7" t="s">
        <v>7</v>
      </c>
      <c r="I1" s="7" t="s">
        <v>8</v>
      </c>
      <c r="J1" s="7" t="s">
        <v>9</v>
      </c>
      <c r="K1" s="7" t="s">
        <v>10</v>
      </c>
      <c r="L1" s="7" t="s">
        <v>11</v>
      </c>
      <c r="M1" s="7" t="s">
        <v>12</v>
      </c>
      <c r="N1" s="6" t="s">
        <v>13</v>
      </c>
    </row>
    <row r="2" spans="1:14" ht="14.25" customHeight="1" x14ac:dyDescent="0.25">
      <c r="A2" s="13" t="s">
        <v>14</v>
      </c>
      <c r="B2" s="8" t="s">
        <v>15</v>
      </c>
      <c r="C2" s="12" t="s">
        <v>16</v>
      </c>
      <c r="D2" s="8" t="s">
        <v>17</v>
      </c>
      <c r="E2" s="8" t="s">
        <v>18</v>
      </c>
      <c r="F2" s="8" t="s">
        <v>19</v>
      </c>
      <c r="G2" s="8" t="s">
        <v>20</v>
      </c>
      <c r="H2" s="8"/>
      <c r="I2" s="8"/>
      <c r="J2" s="8"/>
      <c r="K2" s="8" t="s">
        <v>21</v>
      </c>
      <c r="L2" s="8" t="s">
        <v>22</v>
      </c>
      <c r="M2" s="8" t="s">
        <v>23</v>
      </c>
      <c r="N2" s="10"/>
    </row>
    <row r="3" spans="1:14" ht="14.25" customHeight="1" x14ac:dyDescent="0.25">
      <c r="A3" s="13" t="s">
        <v>24</v>
      </c>
      <c r="B3" s="8" t="s">
        <v>25</v>
      </c>
      <c r="C3" s="9" t="s">
        <v>26</v>
      </c>
      <c r="D3" s="8" t="s">
        <v>27</v>
      </c>
      <c r="E3" s="8" t="s">
        <v>28</v>
      </c>
      <c r="F3" s="8" t="s">
        <v>29</v>
      </c>
      <c r="G3" s="8" t="s">
        <v>30</v>
      </c>
      <c r="H3" s="8"/>
      <c r="I3" s="8"/>
      <c r="J3" s="8"/>
      <c r="K3" s="8" t="s">
        <v>31</v>
      </c>
      <c r="L3" s="8" t="s">
        <v>32</v>
      </c>
      <c r="M3" s="8" t="s">
        <v>33</v>
      </c>
      <c r="N3" s="10"/>
    </row>
    <row r="4" spans="1:14" ht="14.25" customHeight="1" x14ac:dyDescent="0.25">
      <c r="A4" s="13" t="s">
        <v>34</v>
      </c>
      <c r="B4" s="8" t="s">
        <v>35</v>
      </c>
      <c r="C4" s="9" t="s">
        <v>36</v>
      </c>
      <c r="D4" s="8" t="s">
        <v>37</v>
      </c>
      <c r="E4" s="8" t="s">
        <v>38</v>
      </c>
      <c r="F4" s="8" t="s">
        <v>39</v>
      </c>
      <c r="G4" s="8" t="s">
        <v>40</v>
      </c>
      <c r="H4" s="8"/>
      <c r="I4" s="8"/>
      <c r="J4" s="8"/>
      <c r="K4" s="8" t="s">
        <v>41</v>
      </c>
      <c r="L4" s="8" t="s">
        <v>42</v>
      </c>
      <c r="M4" s="8" t="s">
        <v>43</v>
      </c>
      <c r="N4" s="10"/>
    </row>
    <row r="5" spans="1:14" ht="14.25" customHeight="1" x14ac:dyDescent="0.25">
      <c r="A5" s="13" t="s">
        <v>44</v>
      </c>
      <c r="B5" s="8" t="s">
        <v>25</v>
      </c>
      <c r="C5" s="9" t="s">
        <v>45</v>
      </c>
      <c r="D5" s="8" t="s">
        <v>46</v>
      </c>
      <c r="E5" s="8" t="s">
        <v>47</v>
      </c>
      <c r="F5" s="16" t="s">
        <v>48</v>
      </c>
      <c r="G5" s="8" t="s">
        <v>49</v>
      </c>
      <c r="H5" s="8"/>
      <c r="I5" s="8"/>
      <c r="J5" s="8"/>
      <c r="K5" s="8" t="s">
        <v>50</v>
      </c>
      <c r="L5" s="8" t="s">
        <v>51</v>
      </c>
      <c r="M5" s="8" t="s">
        <v>52</v>
      </c>
      <c r="N5" s="10"/>
    </row>
    <row r="6" spans="1:14" ht="14.25" customHeight="1" x14ac:dyDescent="0.25">
      <c r="A6" s="13" t="s">
        <v>53</v>
      </c>
      <c r="B6" s="8" t="s">
        <v>54</v>
      </c>
      <c r="C6" s="9" t="s">
        <v>26</v>
      </c>
      <c r="D6" s="8" t="s">
        <v>55</v>
      </c>
      <c r="E6" s="8" t="s">
        <v>56</v>
      </c>
      <c r="F6" s="8" t="s">
        <v>57</v>
      </c>
      <c r="G6" s="8" t="s">
        <v>58</v>
      </c>
      <c r="H6" s="8"/>
      <c r="I6" s="8"/>
      <c r="J6" s="8"/>
      <c r="K6" s="8" t="s">
        <v>59</v>
      </c>
      <c r="L6" s="8" t="s">
        <v>60</v>
      </c>
      <c r="M6" s="8" t="s">
        <v>61</v>
      </c>
      <c r="N6" s="10"/>
    </row>
    <row r="7" spans="1:14" ht="14.25" customHeight="1" x14ac:dyDescent="0.25">
      <c r="A7" s="13" t="s">
        <v>62</v>
      </c>
      <c r="B7" s="8" t="s">
        <v>63</v>
      </c>
      <c r="C7" s="9" t="s">
        <v>16</v>
      </c>
      <c r="D7" s="8" t="s">
        <v>64</v>
      </c>
      <c r="E7" s="8" t="s">
        <v>65</v>
      </c>
      <c r="F7" s="8" t="s">
        <v>66</v>
      </c>
      <c r="G7" s="8" t="s">
        <v>67</v>
      </c>
      <c r="H7" s="8"/>
      <c r="I7" s="8"/>
      <c r="J7" s="8"/>
      <c r="K7" s="8" t="s">
        <v>68</v>
      </c>
      <c r="L7" s="8" t="s">
        <v>69</v>
      </c>
      <c r="M7" s="8" t="s">
        <v>70</v>
      </c>
      <c r="N7" s="10"/>
    </row>
    <row r="8" spans="1:14" ht="14.25" customHeight="1" x14ac:dyDescent="0.25">
      <c r="A8" s="13" t="s">
        <v>71</v>
      </c>
      <c r="B8" s="8" t="s">
        <v>72</v>
      </c>
      <c r="C8" s="9" t="s">
        <v>16</v>
      </c>
      <c r="D8" s="8" t="s">
        <v>73</v>
      </c>
      <c r="E8" s="8" t="s">
        <v>74</v>
      </c>
      <c r="F8" s="8" t="s">
        <v>75</v>
      </c>
      <c r="G8" s="8" t="s">
        <v>76</v>
      </c>
      <c r="H8" s="8"/>
      <c r="I8" s="8"/>
      <c r="J8" s="8"/>
      <c r="K8" s="8" t="s">
        <v>77</v>
      </c>
      <c r="L8" s="8" t="s">
        <v>78</v>
      </c>
      <c r="M8" s="8" t="s">
        <v>79</v>
      </c>
      <c r="N8" s="10"/>
    </row>
    <row r="9" spans="1:14" ht="14.25" customHeight="1" x14ac:dyDescent="0.25">
      <c r="A9" s="13" t="s">
        <v>80</v>
      </c>
      <c r="B9" s="1">
        <v>960</v>
      </c>
      <c r="C9" s="1" t="s">
        <v>16</v>
      </c>
      <c r="D9" s="1" t="s">
        <v>81</v>
      </c>
      <c r="E9" s="1" t="s">
        <v>82</v>
      </c>
      <c r="F9" s="1" t="s">
        <v>83</v>
      </c>
      <c r="G9" s="1" t="s">
        <v>84</v>
      </c>
      <c r="H9" s="1"/>
      <c r="I9" s="1"/>
      <c r="J9" s="1" t="s">
        <v>85</v>
      </c>
      <c r="K9" s="1" t="s">
        <v>86</v>
      </c>
      <c r="L9" s="1" t="s">
        <v>87</v>
      </c>
      <c r="M9" s="1" t="s">
        <v>88</v>
      </c>
      <c r="N9" s="1" t="s">
        <v>89</v>
      </c>
    </row>
    <row r="10" spans="1:14" ht="14.25" customHeight="1" x14ac:dyDescent="0.25">
      <c r="A10" s="13" t="s">
        <v>90</v>
      </c>
      <c r="B10" s="8" t="s">
        <v>91</v>
      </c>
      <c r="C10" s="9" t="s">
        <v>16</v>
      </c>
      <c r="D10" s="8" t="s">
        <v>92</v>
      </c>
      <c r="E10" s="8" t="s">
        <v>93</v>
      </c>
      <c r="F10" s="8" t="s">
        <v>94</v>
      </c>
      <c r="G10" s="8" t="s">
        <v>95</v>
      </c>
      <c r="H10" s="8"/>
      <c r="I10" s="8"/>
      <c r="J10" s="8"/>
      <c r="K10" s="8" t="s">
        <v>96</v>
      </c>
      <c r="L10" s="8" t="s">
        <v>97</v>
      </c>
      <c r="M10" s="8" t="s">
        <v>98</v>
      </c>
      <c r="N10" s="10"/>
    </row>
    <row r="11" spans="1:14" ht="14.25" customHeight="1" x14ac:dyDescent="0.25">
      <c r="A11" s="13" t="s">
        <v>99</v>
      </c>
      <c r="B11" s="1" t="s">
        <v>100</v>
      </c>
      <c r="C11" s="3" t="s">
        <v>45</v>
      </c>
      <c r="D11" s="1" t="s">
        <v>101</v>
      </c>
      <c r="E11" s="1" t="s">
        <v>102</v>
      </c>
      <c r="F11" s="1" t="s">
        <v>103</v>
      </c>
      <c r="G11" s="1" t="s">
        <v>104</v>
      </c>
      <c r="H11" s="1"/>
      <c r="I11" s="1"/>
      <c r="J11" s="1" t="s">
        <v>85</v>
      </c>
      <c r="K11" s="1" t="s">
        <v>105</v>
      </c>
      <c r="L11" s="1" t="s">
        <v>106</v>
      </c>
      <c r="M11" s="1" t="s">
        <v>107</v>
      </c>
      <c r="N11" s="1" t="s">
        <v>108</v>
      </c>
    </row>
    <row r="12" spans="1:14" ht="14.25" customHeight="1" x14ac:dyDescent="0.25">
      <c r="A12" s="13" t="s">
        <v>109</v>
      </c>
      <c r="B12" s="8" t="s">
        <v>110</v>
      </c>
      <c r="C12" s="9" t="s">
        <v>16</v>
      </c>
      <c r="D12" s="8" t="s">
        <v>111</v>
      </c>
      <c r="E12" s="8" t="s">
        <v>112</v>
      </c>
      <c r="F12" s="8" t="s">
        <v>113</v>
      </c>
      <c r="G12" s="8" t="s">
        <v>114</v>
      </c>
      <c r="H12" s="8"/>
      <c r="I12" s="8"/>
      <c r="J12" s="8"/>
      <c r="K12" s="8" t="s">
        <v>115</v>
      </c>
      <c r="L12" s="8" t="s">
        <v>116</v>
      </c>
      <c r="M12" s="8" t="s">
        <v>117</v>
      </c>
      <c r="N12" s="10"/>
    </row>
    <row r="13" spans="1:14" ht="14.25" customHeight="1" x14ac:dyDescent="0.25">
      <c r="A13" s="13" t="s">
        <v>118</v>
      </c>
      <c r="B13" s="1">
        <v>240</v>
      </c>
      <c r="C13" s="1" t="s">
        <v>16</v>
      </c>
      <c r="D13" s="1" t="s">
        <v>119</v>
      </c>
      <c r="E13" s="1" t="s">
        <v>120</v>
      </c>
      <c r="F13" s="1" t="s">
        <v>121</v>
      </c>
      <c r="G13" s="1" t="s">
        <v>122</v>
      </c>
      <c r="H13" s="1"/>
      <c r="I13" s="1"/>
      <c r="J13" s="1" t="s">
        <v>85</v>
      </c>
      <c r="K13" s="1" t="s">
        <v>123</v>
      </c>
      <c r="L13" s="1" t="s">
        <v>124</v>
      </c>
      <c r="M13" s="1" t="s">
        <v>125</v>
      </c>
      <c r="N13" s="1" t="s">
        <v>126</v>
      </c>
    </row>
    <row r="14" spans="1:14" ht="14.25" customHeight="1" x14ac:dyDescent="0.25">
      <c r="A14" s="13" t="s">
        <v>127</v>
      </c>
      <c r="B14" s="8" t="s">
        <v>128</v>
      </c>
      <c r="C14" s="9" t="s">
        <v>16</v>
      </c>
      <c r="D14" s="8" t="s">
        <v>129</v>
      </c>
      <c r="E14" s="8" t="s">
        <v>130</v>
      </c>
      <c r="F14" s="8" t="s">
        <v>131</v>
      </c>
      <c r="G14" s="8" t="s">
        <v>132</v>
      </c>
      <c r="H14" s="8"/>
      <c r="I14" s="8"/>
      <c r="J14" s="8"/>
      <c r="K14" s="8" t="s">
        <v>133</v>
      </c>
      <c r="L14" s="8" t="s">
        <v>134</v>
      </c>
      <c r="M14" s="8" t="s">
        <v>135</v>
      </c>
      <c r="N14" s="10"/>
    </row>
    <row r="15" spans="1:14" ht="14.25" customHeight="1" x14ac:dyDescent="0.25">
      <c r="A15" s="13" t="s">
        <v>14</v>
      </c>
      <c r="B15" s="8" t="s">
        <v>136</v>
      </c>
      <c r="C15" s="9" t="s">
        <v>16</v>
      </c>
      <c r="D15" s="8" t="s">
        <v>137</v>
      </c>
      <c r="E15" s="8" t="s">
        <v>138</v>
      </c>
      <c r="F15" s="8" t="s">
        <v>139</v>
      </c>
      <c r="G15" s="8" t="s">
        <v>140</v>
      </c>
      <c r="H15" s="8"/>
      <c r="I15" s="8"/>
      <c r="J15" s="8"/>
      <c r="K15" s="8" t="s">
        <v>141</v>
      </c>
      <c r="L15" s="8" t="s">
        <v>142</v>
      </c>
      <c r="M15" s="8" t="s">
        <v>143</v>
      </c>
      <c r="N15" s="10"/>
    </row>
    <row r="16" spans="1:14" ht="14.25" customHeight="1" x14ac:dyDescent="0.25">
      <c r="A16" s="13" t="s">
        <v>144</v>
      </c>
      <c r="B16" s="8" t="s">
        <v>145</v>
      </c>
      <c r="C16" s="9" t="s">
        <v>36</v>
      </c>
      <c r="D16" s="8" t="s">
        <v>146</v>
      </c>
      <c r="E16" s="8" t="s">
        <v>147</v>
      </c>
      <c r="F16" s="8" t="s">
        <v>148</v>
      </c>
      <c r="G16" s="8" t="s">
        <v>149</v>
      </c>
      <c r="H16" s="8"/>
      <c r="I16" s="8"/>
      <c r="J16" s="8"/>
      <c r="K16" s="8" t="s">
        <v>150</v>
      </c>
      <c r="L16" s="8" t="s">
        <v>151</v>
      </c>
      <c r="M16" s="8" t="s">
        <v>152</v>
      </c>
      <c r="N16" s="10"/>
    </row>
    <row r="17" spans="1:14" ht="14.25" customHeight="1" x14ac:dyDescent="0.25">
      <c r="A17" s="13" t="s">
        <v>153</v>
      </c>
      <c r="B17" s="8" t="s">
        <v>154</v>
      </c>
      <c r="C17" s="9" t="s">
        <v>26</v>
      </c>
      <c r="D17" s="8" t="s">
        <v>155</v>
      </c>
      <c r="E17" s="8" t="s">
        <v>156</v>
      </c>
      <c r="F17" s="8" t="s">
        <v>157</v>
      </c>
      <c r="G17" s="8" t="s">
        <v>158</v>
      </c>
      <c r="H17" s="8"/>
      <c r="I17" s="8"/>
      <c r="J17" s="8"/>
      <c r="K17" s="8" t="s">
        <v>159</v>
      </c>
      <c r="L17" s="8" t="s">
        <v>160</v>
      </c>
      <c r="M17" s="8" t="s">
        <v>161</v>
      </c>
      <c r="N17" s="10"/>
    </row>
    <row r="18" spans="1:14" ht="14.25" customHeight="1" x14ac:dyDescent="0.25">
      <c r="A18" s="13" t="s">
        <v>162</v>
      </c>
      <c r="B18" s="8" t="s">
        <v>145</v>
      </c>
      <c r="C18" s="9" t="s">
        <v>16</v>
      </c>
      <c r="D18" s="8" t="s">
        <v>163</v>
      </c>
      <c r="E18" s="8" t="s">
        <v>164</v>
      </c>
      <c r="F18" s="8" t="s">
        <v>165</v>
      </c>
      <c r="G18" s="8" t="s">
        <v>166</v>
      </c>
      <c r="H18" s="8"/>
      <c r="I18" s="8"/>
      <c r="J18" s="8"/>
      <c r="K18" s="8" t="s">
        <v>167</v>
      </c>
      <c r="L18" s="8" t="s">
        <v>168</v>
      </c>
      <c r="M18" s="8" t="s">
        <v>169</v>
      </c>
      <c r="N18" s="10"/>
    </row>
    <row r="19" spans="1:14" ht="14.25" customHeight="1" x14ac:dyDescent="0.25">
      <c r="A19" s="13" t="s">
        <v>170</v>
      </c>
      <c r="B19" s="8" t="s">
        <v>128</v>
      </c>
      <c r="C19" s="9" t="s">
        <v>16</v>
      </c>
      <c r="D19" s="8" t="s">
        <v>171</v>
      </c>
      <c r="E19" s="8" t="s">
        <v>172</v>
      </c>
      <c r="F19" s="8" t="s">
        <v>173</v>
      </c>
      <c r="G19" s="8" t="s">
        <v>174</v>
      </c>
      <c r="H19" s="8"/>
      <c r="I19" s="8"/>
      <c r="J19" s="8"/>
      <c r="K19" s="8" t="s">
        <v>175</v>
      </c>
      <c r="L19" s="8" t="s">
        <v>176</v>
      </c>
      <c r="M19" s="8" t="s">
        <v>177</v>
      </c>
      <c r="N19" s="10"/>
    </row>
    <row r="20" spans="1:14" ht="14.25" customHeight="1" x14ac:dyDescent="0.25">
      <c r="A20" s="1" t="s">
        <v>62</v>
      </c>
      <c r="B20" s="2">
        <v>400</v>
      </c>
      <c r="C20" s="1" t="s">
        <v>16</v>
      </c>
      <c r="D20" s="1" t="s">
        <v>178</v>
      </c>
      <c r="E20" s="1" t="s">
        <v>179</v>
      </c>
      <c r="F20" s="1" t="s">
        <v>180</v>
      </c>
      <c r="G20" s="1" t="s">
        <v>181</v>
      </c>
      <c r="H20" s="1" t="s">
        <v>182</v>
      </c>
      <c r="I20" s="1" t="s">
        <v>183</v>
      </c>
      <c r="J20" s="1" t="s">
        <v>184</v>
      </c>
      <c r="K20" s="1" t="s">
        <v>185</v>
      </c>
      <c r="L20" s="1" t="s">
        <v>186</v>
      </c>
      <c r="M20" s="1" t="s">
        <v>187</v>
      </c>
      <c r="N20" s="1"/>
    </row>
    <row r="21" spans="1:14" ht="14.25" customHeight="1" x14ac:dyDescent="0.25">
      <c r="A21" s="13" t="s">
        <v>14</v>
      </c>
      <c r="B21" s="8" t="s">
        <v>72</v>
      </c>
      <c r="C21" s="9" t="s">
        <v>16</v>
      </c>
      <c r="D21" s="8" t="s">
        <v>188</v>
      </c>
      <c r="E21" s="8" t="s">
        <v>189</v>
      </c>
      <c r="F21" s="8" t="s">
        <v>190</v>
      </c>
      <c r="G21" s="8" t="s">
        <v>191</v>
      </c>
      <c r="H21" s="8"/>
      <c r="I21" s="8"/>
      <c r="J21" s="8"/>
      <c r="K21" s="8" t="s">
        <v>192</v>
      </c>
      <c r="L21" s="8" t="s">
        <v>193</v>
      </c>
      <c r="M21" s="8" t="s">
        <v>194</v>
      </c>
      <c r="N21" s="10"/>
    </row>
    <row r="22" spans="1:14" ht="14.25" customHeight="1" x14ac:dyDescent="0.25">
      <c r="A22" s="13" t="s">
        <v>195</v>
      </c>
      <c r="B22" s="8" t="s">
        <v>196</v>
      </c>
      <c r="C22" s="9" t="s">
        <v>16</v>
      </c>
      <c r="D22" s="8" t="s">
        <v>197</v>
      </c>
      <c r="E22" s="8" t="s">
        <v>198</v>
      </c>
      <c r="F22" s="8" t="s">
        <v>199</v>
      </c>
      <c r="G22" s="8" t="s">
        <v>200</v>
      </c>
      <c r="H22" s="8"/>
      <c r="I22" s="8"/>
      <c r="J22" s="8"/>
      <c r="K22" s="8" t="s">
        <v>201</v>
      </c>
      <c r="L22" s="8" t="s">
        <v>202</v>
      </c>
      <c r="M22" s="8" t="s">
        <v>203</v>
      </c>
      <c r="N22" s="10"/>
    </row>
    <row r="23" spans="1:14" ht="14.25" customHeight="1" x14ac:dyDescent="0.25">
      <c r="A23" s="13" t="s">
        <v>204</v>
      </c>
      <c r="B23" s="1" t="s">
        <v>205</v>
      </c>
      <c r="C23" s="1" t="s">
        <v>16</v>
      </c>
      <c r="D23" s="1" t="s">
        <v>206</v>
      </c>
      <c r="E23" s="1" t="s">
        <v>207</v>
      </c>
      <c r="F23" s="1" t="s">
        <v>208</v>
      </c>
      <c r="G23" s="1" t="s">
        <v>209</v>
      </c>
      <c r="H23" s="1"/>
      <c r="I23" s="1"/>
      <c r="J23" s="1" t="s">
        <v>85</v>
      </c>
      <c r="K23" s="1" t="s">
        <v>210</v>
      </c>
      <c r="L23" s="1" t="s">
        <v>211</v>
      </c>
      <c r="M23" s="1" t="s">
        <v>212</v>
      </c>
      <c r="N23" s="1" t="s">
        <v>213</v>
      </c>
    </row>
    <row r="24" spans="1:14" ht="14.25" customHeight="1" x14ac:dyDescent="0.25">
      <c r="A24" s="13" t="s">
        <v>214</v>
      </c>
      <c r="B24" s="8" t="s">
        <v>25</v>
      </c>
      <c r="C24" s="9" t="s">
        <v>45</v>
      </c>
      <c r="D24" s="8" t="s">
        <v>215</v>
      </c>
      <c r="E24" s="8" t="s">
        <v>216</v>
      </c>
      <c r="F24" s="8" t="s">
        <v>217</v>
      </c>
      <c r="G24" s="8" t="s">
        <v>218</v>
      </c>
      <c r="H24" s="8"/>
      <c r="I24" s="8"/>
      <c r="J24" s="8"/>
      <c r="K24" s="8" t="s">
        <v>219</v>
      </c>
      <c r="L24" s="8" t="s">
        <v>220</v>
      </c>
      <c r="M24" s="8" t="s">
        <v>221</v>
      </c>
      <c r="N24" s="10"/>
    </row>
    <row r="25" spans="1:14" ht="14.25" customHeight="1" x14ac:dyDescent="0.25">
      <c r="A25" s="13" t="s">
        <v>222</v>
      </c>
      <c r="B25" s="8" t="s">
        <v>223</v>
      </c>
      <c r="C25" s="9" t="s">
        <v>26</v>
      </c>
      <c r="D25" s="8" t="s">
        <v>224</v>
      </c>
      <c r="E25" s="8" t="s">
        <v>225</v>
      </c>
      <c r="F25" s="8" t="s">
        <v>226</v>
      </c>
      <c r="G25" s="8" t="s">
        <v>227</v>
      </c>
      <c r="H25" s="8"/>
      <c r="I25" s="8"/>
      <c r="J25" s="8"/>
      <c r="K25" s="8" t="s">
        <v>228</v>
      </c>
      <c r="L25" s="8" t="s">
        <v>229</v>
      </c>
      <c r="M25" s="8" t="s">
        <v>230</v>
      </c>
      <c r="N25" s="10"/>
    </row>
    <row r="26" spans="1:14" ht="14.25" customHeight="1" x14ac:dyDescent="0.25">
      <c r="A26" s="13" t="s">
        <v>231</v>
      </c>
      <c r="B26" s="8" t="s">
        <v>232</v>
      </c>
      <c r="C26" s="9" t="s">
        <v>36</v>
      </c>
      <c r="D26" s="8" t="s">
        <v>233</v>
      </c>
      <c r="E26" s="8" t="s">
        <v>234</v>
      </c>
      <c r="F26" s="8" t="s">
        <v>235</v>
      </c>
      <c r="G26" s="8" t="s">
        <v>236</v>
      </c>
      <c r="H26" s="8"/>
      <c r="I26" s="8"/>
      <c r="J26" s="8"/>
      <c r="K26" s="8" t="s">
        <v>237</v>
      </c>
      <c r="L26" s="8" t="s">
        <v>238</v>
      </c>
      <c r="M26" s="8" t="s">
        <v>239</v>
      </c>
      <c r="N26" s="10"/>
    </row>
    <row r="27" spans="1:14" ht="14.25" customHeight="1" x14ac:dyDescent="0.25">
      <c r="A27" s="13" t="s">
        <v>240</v>
      </c>
      <c r="B27" s="8" t="s">
        <v>241</v>
      </c>
      <c r="C27" s="9" t="s">
        <v>36</v>
      </c>
      <c r="D27" s="8" t="s">
        <v>242</v>
      </c>
      <c r="E27" s="8" t="s">
        <v>243</v>
      </c>
      <c r="F27" s="8" t="s">
        <v>244</v>
      </c>
      <c r="G27" s="8" t="s">
        <v>245</v>
      </c>
      <c r="H27" s="8"/>
      <c r="I27" s="8"/>
      <c r="J27" s="8"/>
      <c r="K27" s="8" t="s">
        <v>246</v>
      </c>
      <c r="L27" s="8" t="s">
        <v>247</v>
      </c>
      <c r="M27" s="8" t="s">
        <v>248</v>
      </c>
      <c r="N27" s="10"/>
    </row>
    <row r="28" spans="1:14" ht="14.25" customHeight="1" x14ac:dyDescent="0.25">
      <c r="A28" s="13" t="s">
        <v>249</v>
      </c>
      <c r="B28" s="1" t="s">
        <v>250</v>
      </c>
      <c r="C28" s="1" t="s">
        <v>16</v>
      </c>
      <c r="D28" s="1" t="s">
        <v>251</v>
      </c>
      <c r="E28" s="1" t="s">
        <v>252</v>
      </c>
      <c r="F28" s="1" t="s">
        <v>253</v>
      </c>
      <c r="G28" s="1" t="s">
        <v>254</v>
      </c>
      <c r="H28" s="1"/>
      <c r="I28" s="1"/>
      <c r="J28" s="1" t="s">
        <v>85</v>
      </c>
      <c r="K28" s="1" t="s">
        <v>255</v>
      </c>
      <c r="L28" s="1" t="s">
        <v>256</v>
      </c>
      <c r="M28" s="1" t="s">
        <v>257</v>
      </c>
      <c r="N28" s="1" t="s">
        <v>126</v>
      </c>
    </row>
    <row r="29" spans="1:14" ht="14.25" customHeight="1" x14ac:dyDescent="0.25">
      <c r="A29" s="1" t="s">
        <v>62</v>
      </c>
      <c r="B29" s="2">
        <v>400</v>
      </c>
      <c r="C29" s="1" t="s">
        <v>16</v>
      </c>
      <c r="D29" s="1" t="s">
        <v>258</v>
      </c>
      <c r="E29" s="1" t="s">
        <v>259</v>
      </c>
      <c r="F29" s="1" t="s">
        <v>260</v>
      </c>
      <c r="G29" s="1" t="s">
        <v>261</v>
      </c>
      <c r="H29" s="1" t="s">
        <v>182</v>
      </c>
      <c r="I29" s="1" t="s">
        <v>262</v>
      </c>
      <c r="J29" s="1" t="s">
        <v>184</v>
      </c>
      <c r="K29" s="1" t="s">
        <v>263</v>
      </c>
      <c r="L29" s="1" t="s">
        <v>264</v>
      </c>
      <c r="M29" s="1" t="s">
        <v>265</v>
      </c>
      <c r="N29" s="1"/>
    </row>
    <row r="30" spans="1:14" ht="14.25" customHeight="1" x14ac:dyDescent="0.25">
      <c r="A30" s="13" t="s">
        <v>266</v>
      </c>
      <c r="B30" s="8" t="s">
        <v>267</v>
      </c>
      <c r="C30" s="9" t="s">
        <v>45</v>
      </c>
      <c r="D30" s="8" t="s">
        <v>268</v>
      </c>
      <c r="E30" s="8" t="s">
        <v>269</v>
      </c>
      <c r="F30" s="8" t="s">
        <v>270</v>
      </c>
      <c r="G30" s="8" t="s">
        <v>271</v>
      </c>
      <c r="H30" s="8"/>
      <c r="I30" s="8"/>
      <c r="J30" s="8"/>
      <c r="K30" s="8" t="s">
        <v>272</v>
      </c>
      <c r="L30" s="8" t="s">
        <v>273</v>
      </c>
      <c r="M30" s="8" t="s">
        <v>274</v>
      </c>
      <c r="N30" s="10"/>
    </row>
    <row r="31" spans="1:14" ht="14.25" customHeight="1" x14ac:dyDescent="0.25">
      <c r="A31" s="13" t="s">
        <v>275</v>
      </c>
      <c r="B31" s="8" t="s">
        <v>276</v>
      </c>
      <c r="C31" s="9" t="s">
        <v>45</v>
      </c>
      <c r="D31" s="8" t="s">
        <v>277</v>
      </c>
      <c r="E31" s="8" t="s">
        <v>278</v>
      </c>
      <c r="F31" s="8" t="s">
        <v>279</v>
      </c>
      <c r="G31" s="8" t="s">
        <v>280</v>
      </c>
      <c r="H31" s="8"/>
      <c r="I31" s="8"/>
      <c r="J31" s="8"/>
      <c r="K31" s="8" t="s">
        <v>281</v>
      </c>
      <c r="L31" s="8" t="s">
        <v>282</v>
      </c>
      <c r="M31" s="8" t="s">
        <v>283</v>
      </c>
      <c r="N31" s="10"/>
    </row>
    <row r="32" spans="1:14" ht="14.25" customHeight="1" x14ac:dyDescent="0.25">
      <c r="A32" s="13" t="s">
        <v>284</v>
      </c>
      <c r="B32" s="8" t="s">
        <v>154</v>
      </c>
      <c r="C32" s="12" t="s">
        <v>16</v>
      </c>
      <c r="D32" s="8" t="s">
        <v>285</v>
      </c>
      <c r="E32" s="8" t="s">
        <v>286</v>
      </c>
      <c r="F32" s="8" t="s">
        <v>287</v>
      </c>
      <c r="G32" s="8" t="s">
        <v>288</v>
      </c>
      <c r="H32" s="8"/>
      <c r="I32" s="8"/>
      <c r="J32" s="8"/>
      <c r="K32" s="8" t="s">
        <v>289</v>
      </c>
      <c r="L32" s="8" t="s">
        <v>290</v>
      </c>
      <c r="M32" s="8" t="s">
        <v>291</v>
      </c>
      <c r="N32" s="10"/>
    </row>
    <row r="33" spans="1:14" ht="14.25" customHeight="1" x14ac:dyDescent="0.25">
      <c r="A33" s="11" t="s">
        <v>292</v>
      </c>
      <c r="B33" s="8" t="s">
        <v>293</v>
      </c>
      <c r="C33" s="9" t="s">
        <v>45</v>
      </c>
      <c r="D33" s="8" t="s">
        <v>294</v>
      </c>
      <c r="E33" s="8" t="s">
        <v>295</v>
      </c>
      <c r="F33" s="8" t="s">
        <v>296</v>
      </c>
      <c r="G33" s="8" t="s">
        <v>297</v>
      </c>
      <c r="H33" s="8"/>
      <c r="I33" s="8"/>
      <c r="J33" s="8"/>
      <c r="K33" s="8" t="s">
        <v>298</v>
      </c>
      <c r="L33" s="8" t="s">
        <v>299</v>
      </c>
      <c r="M33" s="8" t="s">
        <v>300</v>
      </c>
      <c r="N33" s="10"/>
    </row>
    <row r="34" spans="1:14" ht="14.25" customHeight="1" x14ac:dyDescent="0.25">
      <c r="A34" s="11" t="s">
        <v>301</v>
      </c>
      <c r="B34" s="8" t="s">
        <v>302</v>
      </c>
      <c r="C34" s="9" t="s">
        <v>16</v>
      </c>
      <c r="D34" s="8" t="s">
        <v>303</v>
      </c>
      <c r="E34" s="8" t="s">
        <v>304</v>
      </c>
      <c r="F34" s="8" t="s">
        <v>305</v>
      </c>
      <c r="G34" s="8" t="s">
        <v>306</v>
      </c>
      <c r="H34" s="8"/>
      <c r="I34" s="8"/>
      <c r="J34" s="8"/>
      <c r="K34" s="8" t="s">
        <v>307</v>
      </c>
      <c r="L34" s="8" t="s">
        <v>308</v>
      </c>
      <c r="M34" s="8" t="s">
        <v>309</v>
      </c>
      <c r="N34" s="10"/>
    </row>
    <row r="35" spans="1:14" ht="14.25" customHeight="1" x14ac:dyDescent="0.25">
      <c r="A35" s="13" t="s">
        <v>310</v>
      </c>
      <c r="B35" s="8" t="s">
        <v>63</v>
      </c>
      <c r="C35" s="9" t="s">
        <v>45</v>
      </c>
      <c r="D35" s="8" t="s">
        <v>311</v>
      </c>
      <c r="E35" s="8" t="s">
        <v>312</v>
      </c>
      <c r="F35" s="8" t="s">
        <v>313</v>
      </c>
      <c r="G35" s="8" t="s">
        <v>314</v>
      </c>
      <c r="H35" s="8"/>
      <c r="I35" s="8"/>
      <c r="J35" s="8"/>
      <c r="K35" s="8" t="s">
        <v>315</v>
      </c>
      <c r="L35" s="8" t="s">
        <v>316</v>
      </c>
      <c r="M35" s="8" t="s">
        <v>317</v>
      </c>
      <c r="N35" s="10"/>
    </row>
    <row r="36" spans="1:14" ht="14.25" customHeight="1" x14ac:dyDescent="0.25">
      <c r="A36" s="13" t="s">
        <v>318</v>
      </c>
      <c r="B36" s="8" t="s">
        <v>319</v>
      </c>
      <c r="C36" s="9" t="s">
        <v>26</v>
      </c>
      <c r="D36" s="8" t="s">
        <v>320</v>
      </c>
      <c r="E36" s="8" t="s">
        <v>321</v>
      </c>
      <c r="F36" s="8" t="s">
        <v>322</v>
      </c>
      <c r="G36" s="8" t="s">
        <v>323</v>
      </c>
      <c r="H36" s="8"/>
      <c r="I36" s="8"/>
      <c r="J36" s="8"/>
      <c r="K36" s="8" t="s">
        <v>324</v>
      </c>
      <c r="L36" s="8" t="s">
        <v>325</v>
      </c>
      <c r="M36" s="8" t="s">
        <v>326</v>
      </c>
      <c r="N36" s="10"/>
    </row>
    <row r="37" spans="1:14" ht="14.25" customHeight="1" x14ac:dyDescent="0.25">
      <c r="A37" s="13" t="s">
        <v>327</v>
      </c>
      <c r="B37" s="8" t="s">
        <v>328</v>
      </c>
      <c r="C37" s="9" t="s">
        <v>45</v>
      </c>
      <c r="D37" s="8" t="s">
        <v>329</v>
      </c>
      <c r="E37" s="8" t="s">
        <v>330</v>
      </c>
      <c r="F37" s="8" t="s">
        <v>331</v>
      </c>
      <c r="G37" s="8" t="s">
        <v>332</v>
      </c>
      <c r="H37" s="8"/>
      <c r="I37" s="8"/>
      <c r="J37" s="8"/>
      <c r="K37" s="8" t="s">
        <v>333</v>
      </c>
      <c r="L37" s="8" t="s">
        <v>334</v>
      </c>
      <c r="M37" s="8" t="s">
        <v>335</v>
      </c>
      <c r="N37" s="10"/>
    </row>
    <row r="38" spans="1:14" ht="14.25" customHeight="1" x14ac:dyDescent="0.25">
      <c r="A38" s="13" t="s">
        <v>336</v>
      </c>
      <c r="B38" s="8" t="s">
        <v>337</v>
      </c>
      <c r="C38" s="12" t="s">
        <v>16</v>
      </c>
      <c r="D38" s="8" t="s">
        <v>338</v>
      </c>
      <c r="E38" s="8" t="s">
        <v>339</v>
      </c>
      <c r="F38" s="8" t="s">
        <v>340</v>
      </c>
      <c r="G38" s="8" t="s">
        <v>341</v>
      </c>
      <c r="H38" s="8"/>
      <c r="I38" s="8"/>
      <c r="J38" s="8"/>
      <c r="K38" s="8" t="s">
        <v>342</v>
      </c>
      <c r="L38" s="8" t="s">
        <v>343</v>
      </c>
      <c r="M38" s="8" t="s">
        <v>344</v>
      </c>
      <c r="N38" s="10"/>
    </row>
    <row r="39" spans="1:14" ht="14.25" customHeight="1" x14ac:dyDescent="0.25">
      <c r="A39" s="1" t="s">
        <v>345</v>
      </c>
      <c r="B39" s="2">
        <v>150</v>
      </c>
      <c r="C39" s="3" t="s">
        <v>45</v>
      </c>
      <c r="D39" s="1" t="s">
        <v>346</v>
      </c>
      <c r="E39" s="1" t="s">
        <v>347</v>
      </c>
      <c r="F39" s="1" t="s">
        <v>348</v>
      </c>
      <c r="G39" s="1" t="s">
        <v>349</v>
      </c>
      <c r="H39" s="1" t="s">
        <v>182</v>
      </c>
      <c r="I39" s="1" t="s">
        <v>350</v>
      </c>
      <c r="J39" s="1" t="s">
        <v>184</v>
      </c>
      <c r="K39" s="1" t="s">
        <v>351</v>
      </c>
      <c r="L39" s="1" t="s">
        <v>352</v>
      </c>
      <c r="M39" s="1" t="s">
        <v>353</v>
      </c>
      <c r="N39" s="1"/>
    </row>
    <row r="40" spans="1:14" ht="14.25" customHeight="1" x14ac:dyDescent="0.25">
      <c r="A40" s="13" t="s">
        <v>354</v>
      </c>
      <c r="B40" s="8" t="s">
        <v>355</v>
      </c>
      <c r="C40" s="9" t="s">
        <v>16</v>
      </c>
      <c r="D40" s="8" t="s">
        <v>356</v>
      </c>
      <c r="E40" s="8" t="s">
        <v>357</v>
      </c>
      <c r="F40" s="8" t="s">
        <v>358</v>
      </c>
      <c r="G40" s="8" t="s">
        <v>359</v>
      </c>
      <c r="H40" s="8"/>
      <c r="I40" s="8"/>
      <c r="J40" s="8"/>
      <c r="K40" s="8" t="s">
        <v>360</v>
      </c>
      <c r="L40" s="8" t="s">
        <v>361</v>
      </c>
      <c r="M40" s="8" t="s">
        <v>362</v>
      </c>
      <c r="N40" s="10"/>
    </row>
    <row r="41" spans="1:14" ht="14.25" customHeight="1" x14ac:dyDescent="0.25">
      <c r="A41" s="13" t="s">
        <v>363</v>
      </c>
      <c r="B41" s="8" t="s">
        <v>110</v>
      </c>
      <c r="C41" s="9" t="s">
        <v>45</v>
      </c>
      <c r="D41" s="8" t="s">
        <v>364</v>
      </c>
      <c r="E41" s="8" t="s">
        <v>365</v>
      </c>
      <c r="F41" s="8" t="s">
        <v>366</v>
      </c>
      <c r="G41" s="8" t="s">
        <v>367</v>
      </c>
      <c r="H41" s="8"/>
      <c r="I41" s="8"/>
      <c r="J41" s="9"/>
      <c r="K41" s="8" t="s">
        <v>368</v>
      </c>
      <c r="L41" s="8" t="s">
        <v>369</v>
      </c>
      <c r="M41" s="8" t="s">
        <v>370</v>
      </c>
      <c r="N41" s="10"/>
    </row>
    <row r="42" spans="1:14" ht="14.25" customHeight="1" x14ac:dyDescent="0.25">
      <c r="A42" s="1" t="s">
        <v>275</v>
      </c>
      <c r="B42" s="2">
        <v>392</v>
      </c>
      <c r="C42" s="1" t="s">
        <v>16</v>
      </c>
      <c r="D42" s="1" t="s">
        <v>371</v>
      </c>
      <c r="E42" s="1" t="s">
        <v>372</v>
      </c>
      <c r="F42" s="1" t="s">
        <v>373</v>
      </c>
      <c r="G42" s="1" t="s">
        <v>374</v>
      </c>
      <c r="H42" s="1" t="s">
        <v>375</v>
      </c>
      <c r="I42" s="1" t="s">
        <v>376</v>
      </c>
      <c r="J42" s="1" t="s">
        <v>184</v>
      </c>
      <c r="K42" s="1" t="s">
        <v>377</v>
      </c>
      <c r="L42" s="1" t="s">
        <v>378</v>
      </c>
      <c r="M42" s="1" t="s">
        <v>379</v>
      </c>
      <c r="N42" s="1"/>
    </row>
    <row r="43" spans="1:14" ht="14.25" customHeight="1" x14ac:dyDescent="0.25">
      <c r="A43" s="13" t="s">
        <v>380</v>
      </c>
      <c r="B43" s="8" t="s">
        <v>381</v>
      </c>
      <c r="C43" s="9" t="s">
        <v>26</v>
      </c>
      <c r="D43" s="8" t="s">
        <v>382</v>
      </c>
      <c r="E43" s="8" t="s">
        <v>383</v>
      </c>
      <c r="F43" s="8" t="s">
        <v>384</v>
      </c>
      <c r="G43" s="8" t="s">
        <v>385</v>
      </c>
      <c r="H43" s="8"/>
      <c r="I43" s="8"/>
      <c r="J43" s="8"/>
      <c r="K43" s="8" t="s">
        <v>386</v>
      </c>
      <c r="L43" s="8" t="s">
        <v>387</v>
      </c>
      <c r="M43" s="8" t="s">
        <v>388</v>
      </c>
      <c r="N43" s="10"/>
    </row>
    <row r="44" spans="1:14" ht="14.25" customHeight="1" x14ac:dyDescent="0.25">
      <c r="A44" s="13" t="s">
        <v>389</v>
      </c>
      <c r="B44" s="8" t="s">
        <v>390</v>
      </c>
      <c r="C44" s="9" t="s">
        <v>26</v>
      </c>
      <c r="D44" s="8" t="s">
        <v>391</v>
      </c>
      <c r="E44" s="8" t="s">
        <v>392</v>
      </c>
      <c r="F44" s="8" t="s">
        <v>393</v>
      </c>
      <c r="G44" s="8" t="s">
        <v>394</v>
      </c>
      <c r="H44" s="8"/>
      <c r="I44" s="8"/>
      <c r="J44" s="8"/>
      <c r="K44" s="8" t="s">
        <v>395</v>
      </c>
      <c r="L44" s="8" t="s">
        <v>396</v>
      </c>
      <c r="M44" s="8" t="s">
        <v>397</v>
      </c>
      <c r="N44" s="10"/>
    </row>
    <row r="45" spans="1:14" ht="14.25" customHeight="1" x14ac:dyDescent="0.25">
      <c r="A45" s="13" t="s">
        <v>398</v>
      </c>
      <c r="B45" s="8" t="s">
        <v>381</v>
      </c>
      <c r="C45" s="9" t="s">
        <v>26</v>
      </c>
      <c r="D45" s="8" t="s">
        <v>399</v>
      </c>
      <c r="E45" s="8" t="s">
        <v>400</v>
      </c>
      <c r="F45" s="8" t="s">
        <v>401</v>
      </c>
      <c r="G45" s="8" t="s">
        <v>402</v>
      </c>
      <c r="H45" s="8"/>
      <c r="I45" s="8"/>
      <c r="J45" s="8"/>
      <c r="K45" s="8" t="s">
        <v>403</v>
      </c>
      <c r="L45" s="8" t="s">
        <v>404</v>
      </c>
      <c r="M45" s="8" t="s">
        <v>405</v>
      </c>
      <c r="N45" s="10"/>
    </row>
    <row r="46" spans="1:14" ht="14.25" customHeight="1" x14ac:dyDescent="0.25">
      <c r="A46" s="13" t="s">
        <v>62</v>
      </c>
      <c r="B46" s="8" t="s">
        <v>406</v>
      </c>
      <c r="C46" s="9" t="s">
        <v>16</v>
      </c>
      <c r="D46" s="8" t="s">
        <v>407</v>
      </c>
      <c r="E46" s="8" t="s">
        <v>408</v>
      </c>
      <c r="F46" s="8" t="s">
        <v>409</v>
      </c>
      <c r="G46" s="8" t="s">
        <v>410</v>
      </c>
      <c r="H46" s="8"/>
      <c r="I46" s="8"/>
      <c r="J46" s="8"/>
      <c r="K46" s="8" t="s">
        <v>411</v>
      </c>
      <c r="L46" s="8" t="s">
        <v>412</v>
      </c>
      <c r="M46" s="8" t="s">
        <v>413</v>
      </c>
      <c r="N46" s="10"/>
    </row>
    <row r="47" spans="1:14" ht="14.25" customHeight="1" x14ac:dyDescent="0.25">
      <c r="A47" s="13" t="s">
        <v>414</v>
      </c>
      <c r="B47" s="8" t="s">
        <v>154</v>
      </c>
      <c r="C47" s="9" t="s">
        <v>45</v>
      </c>
      <c r="D47" s="8" t="s">
        <v>415</v>
      </c>
      <c r="E47" s="8" t="s">
        <v>416</v>
      </c>
      <c r="F47" s="8" t="s">
        <v>417</v>
      </c>
      <c r="G47" s="8" t="s">
        <v>418</v>
      </c>
      <c r="H47" s="8"/>
      <c r="I47" s="8"/>
      <c r="J47" s="8"/>
      <c r="K47" s="8" t="s">
        <v>419</v>
      </c>
      <c r="L47" s="8" t="s">
        <v>420</v>
      </c>
      <c r="M47" s="8" t="s">
        <v>421</v>
      </c>
      <c r="N47" s="10"/>
    </row>
    <row r="48" spans="1:14" ht="14.25" customHeight="1" x14ac:dyDescent="0.25">
      <c r="A48" s="13" t="s">
        <v>422</v>
      </c>
      <c r="B48" s="8" t="s">
        <v>423</v>
      </c>
      <c r="C48" s="9" t="s">
        <v>45</v>
      </c>
      <c r="D48" s="8" t="s">
        <v>424</v>
      </c>
      <c r="E48" s="8" t="s">
        <v>425</v>
      </c>
      <c r="F48" s="8" t="s">
        <v>426</v>
      </c>
      <c r="G48" s="8" t="s">
        <v>427</v>
      </c>
      <c r="H48" s="8"/>
      <c r="I48" s="8"/>
      <c r="J48" s="8"/>
      <c r="K48" s="8" t="s">
        <v>428</v>
      </c>
      <c r="L48" s="8" t="s">
        <v>429</v>
      </c>
      <c r="M48" s="8" t="s">
        <v>430</v>
      </c>
      <c r="N48" s="10"/>
    </row>
    <row r="49" spans="1:14" ht="14.25" customHeight="1" x14ac:dyDescent="0.25">
      <c r="A49" s="13" t="s">
        <v>127</v>
      </c>
      <c r="B49" s="8" t="s">
        <v>431</v>
      </c>
      <c r="C49" s="9" t="s">
        <v>16</v>
      </c>
      <c r="D49" s="8" t="s">
        <v>432</v>
      </c>
      <c r="E49" s="8" t="s">
        <v>433</v>
      </c>
      <c r="F49" s="8" t="s">
        <v>434</v>
      </c>
      <c r="G49" s="8" t="s">
        <v>435</v>
      </c>
      <c r="H49" s="8"/>
      <c r="I49" s="8"/>
      <c r="J49" s="8"/>
      <c r="K49" s="8" t="s">
        <v>436</v>
      </c>
      <c r="L49" s="8" t="s">
        <v>437</v>
      </c>
      <c r="M49" s="8" t="s">
        <v>438</v>
      </c>
      <c r="N49" s="10"/>
    </row>
    <row r="50" spans="1:14" ht="14.25" customHeight="1" x14ac:dyDescent="0.25">
      <c r="A50" s="13" t="s">
        <v>34</v>
      </c>
      <c r="B50" s="8" t="s">
        <v>439</v>
      </c>
      <c r="C50" s="9" t="s">
        <v>36</v>
      </c>
      <c r="D50" s="8" t="s">
        <v>440</v>
      </c>
      <c r="E50" s="8" t="s">
        <v>441</v>
      </c>
      <c r="F50" s="8" t="s">
        <v>442</v>
      </c>
      <c r="G50" s="8" t="s">
        <v>443</v>
      </c>
      <c r="H50" s="8"/>
      <c r="I50" s="8"/>
      <c r="J50" s="8"/>
      <c r="K50" s="8" t="s">
        <v>444</v>
      </c>
      <c r="L50" s="8" t="s">
        <v>445</v>
      </c>
      <c r="M50" s="8" t="s">
        <v>446</v>
      </c>
      <c r="N50" s="10"/>
    </row>
    <row r="51" spans="1:14" ht="14.25" customHeight="1" x14ac:dyDescent="0.25">
      <c r="A51" s="13" t="s">
        <v>447</v>
      </c>
      <c r="B51" s="8" t="s">
        <v>448</v>
      </c>
      <c r="C51" s="9" t="s">
        <v>16</v>
      </c>
      <c r="D51" s="8" t="s">
        <v>449</v>
      </c>
      <c r="E51" s="8" t="s">
        <v>450</v>
      </c>
      <c r="F51" s="8" t="s">
        <v>451</v>
      </c>
      <c r="G51" s="8" t="s">
        <v>452</v>
      </c>
      <c r="H51" s="8"/>
      <c r="I51" s="8"/>
      <c r="J51" s="8"/>
      <c r="K51" s="8" t="s">
        <v>453</v>
      </c>
      <c r="L51" s="8" t="s">
        <v>454</v>
      </c>
      <c r="M51" s="8" t="s">
        <v>455</v>
      </c>
      <c r="N51" s="10"/>
    </row>
    <row r="52" spans="1:14" ht="14.25" customHeight="1" x14ac:dyDescent="0.25">
      <c r="A52" s="13" t="s">
        <v>62</v>
      </c>
      <c r="B52" s="8" t="s">
        <v>355</v>
      </c>
      <c r="C52" s="9" t="s">
        <v>16</v>
      </c>
      <c r="D52" s="8" t="s">
        <v>456</v>
      </c>
      <c r="E52" s="8" t="s">
        <v>457</v>
      </c>
      <c r="F52" s="8" t="s">
        <v>458</v>
      </c>
      <c r="G52" s="8" t="s">
        <v>459</v>
      </c>
      <c r="H52" s="8"/>
      <c r="I52" s="8"/>
      <c r="J52" s="8"/>
      <c r="K52" s="8" t="s">
        <v>460</v>
      </c>
      <c r="L52" s="8" t="s">
        <v>461</v>
      </c>
      <c r="M52" s="8" t="s">
        <v>462</v>
      </c>
      <c r="N52" s="10"/>
    </row>
    <row r="53" spans="1:14" ht="14.25" customHeight="1" x14ac:dyDescent="0.25">
      <c r="A53" s="13" t="s">
        <v>62</v>
      </c>
      <c r="B53" s="8" t="s">
        <v>463</v>
      </c>
      <c r="C53" s="9" t="s">
        <v>16</v>
      </c>
      <c r="D53" s="8" t="s">
        <v>464</v>
      </c>
      <c r="E53" s="8" t="s">
        <v>465</v>
      </c>
      <c r="F53" s="8" t="s">
        <v>466</v>
      </c>
      <c r="G53" s="8" t="s">
        <v>467</v>
      </c>
      <c r="H53" s="8"/>
      <c r="I53" s="8"/>
      <c r="J53" s="8"/>
      <c r="K53" s="8" t="s">
        <v>468</v>
      </c>
      <c r="L53" s="8" t="s">
        <v>469</v>
      </c>
      <c r="M53" s="8" t="s">
        <v>470</v>
      </c>
      <c r="N53" s="10"/>
    </row>
    <row r="54" spans="1:14" ht="14.25" customHeight="1" x14ac:dyDescent="0.25">
      <c r="A54" s="13" t="s">
        <v>471</v>
      </c>
      <c r="B54" s="8" t="s">
        <v>381</v>
      </c>
      <c r="C54" s="9" t="s">
        <v>45</v>
      </c>
      <c r="D54" s="8" t="s">
        <v>472</v>
      </c>
      <c r="E54" s="8" t="s">
        <v>473</v>
      </c>
      <c r="F54" s="8" t="s">
        <v>474</v>
      </c>
      <c r="G54" s="8" t="s">
        <v>475</v>
      </c>
      <c r="H54" s="8"/>
      <c r="I54" s="8"/>
      <c r="J54" s="8"/>
      <c r="K54" s="8" t="s">
        <v>476</v>
      </c>
      <c r="L54" s="8" t="s">
        <v>477</v>
      </c>
      <c r="M54" s="8" t="s">
        <v>478</v>
      </c>
      <c r="N54" s="10"/>
    </row>
    <row r="55" spans="1:14" ht="14.25" customHeight="1" x14ac:dyDescent="0.25">
      <c r="A55" s="1" t="s">
        <v>479</v>
      </c>
      <c r="B55" s="2">
        <v>150</v>
      </c>
      <c r="C55" s="3" t="s">
        <v>26</v>
      </c>
      <c r="D55" s="1" t="s">
        <v>480</v>
      </c>
      <c r="E55" s="1" t="s">
        <v>481</v>
      </c>
      <c r="F55" s="1" t="s">
        <v>482</v>
      </c>
      <c r="G55" s="1" t="s">
        <v>483</v>
      </c>
      <c r="H55" s="1" t="s">
        <v>375</v>
      </c>
      <c r="I55" s="1" t="s">
        <v>484</v>
      </c>
      <c r="J55" s="1" t="s">
        <v>184</v>
      </c>
      <c r="K55" s="1" t="s">
        <v>485</v>
      </c>
      <c r="L55" s="1" t="s">
        <v>486</v>
      </c>
      <c r="M55" s="1" t="s">
        <v>487</v>
      </c>
      <c r="N55" s="1"/>
    </row>
    <row r="56" spans="1:14" ht="14.25" customHeight="1" x14ac:dyDescent="0.25">
      <c r="A56" s="13" t="s">
        <v>488</v>
      </c>
      <c r="B56" s="8" t="s">
        <v>489</v>
      </c>
      <c r="C56" s="9" t="s">
        <v>45</v>
      </c>
      <c r="D56" s="8" t="s">
        <v>490</v>
      </c>
      <c r="E56" s="8" t="s">
        <v>491</v>
      </c>
      <c r="F56" s="8" t="s">
        <v>492</v>
      </c>
      <c r="G56" s="8" t="s">
        <v>493</v>
      </c>
      <c r="H56" s="8"/>
      <c r="I56" s="8"/>
      <c r="J56" s="8"/>
      <c r="K56" s="8" t="s">
        <v>494</v>
      </c>
      <c r="L56" s="8" t="s">
        <v>495</v>
      </c>
      <c r="M56" s="8" t="s">
        <v>496</v>
      </c>
      <c r="N56" s="10"/>
    </row>
    <row r="57" spans="1:14" ht="14.25" customHeight="1" x14ac:dyDescent="0.25">
      <c r="A57" s="13" t="s">
        <v>497</v>
      </c>
      <c r="B57" s="8" t="s">
        <v>25</v>
      </c>
      <c r="C57" s="9" t="s">
        <v>45</v>
      </c>
      <c r="D57" s="8" t="s">
        <v>498</v>
      </c>
      <c r="E57" s="8" t="s">
        <v>499</v>
      </c>
      <c r="F57" s="8" t="s">
        <v>500</v>
      </c>
      <c r="G57" s="8" t="s">
        <v>501</v>
      </c>
      <c r="H57" s="8"/>
      <c r="I57" s="8"/>
      <c r="J57" s="8"/>
      <c r="K57" s="8" t="s">
        <v>502</v>
      </c>
      <c r="L57" s="8" t="s">
        <v>503</v>
      </c>
      <c r="M57" s="8" t="s">
        <v>504</v>
      </c>
      <c r="N57" s="10"/>
    </row>
    <row r="58" spans="1:14" ht="14.25" customHeight="1" x14ac:dyDescent="0.25">
      <c r="A58" s="13" t="s">
        <v>127</v>
      </c>
      <c r="B58" s="8" t="s">
        <v>505</v>
      </c>
      <c r="C58" s="9" t="s">
        <v>36</v>
      </c>
      <c r="D58" s="8" t="s">
        <v>506</v>
      </c>
      <c r="E58" s="8" t="s">
        <v>507</v>
      </c>
      <c r="F58" s="8" t="s">
        <v>508</v>
      </c>
      <c r="G58" s="8" t="s">
        <v>509</v>
      </c>
      <c r="H58" s="8"/>
      <c r="I58" s="8"/>
      <c r="J58" s="8"/>
      <c r="K58" s="8" t="s">
        <v>510</v>
      </c>
      <c r="L58" s="8" t="s">
        <v>511</v>
      </c>
      <c r="M58" s="8" t="s">
        <v>512</v>
      </c>
      <c r="N58" s="10"/>
    </row>
    <row r="59" spans="1:14" ht="14.25" customHeight="1" x14ac:dyDescent="0.25">
      <c r="A59" s="13" t="s">
        <v>62</v>
      </c>
      <c r="B59" s="8" t="s">
        <v>513</v>
      </c>
      <c r="C59" s="9" t="s">
        <v>16</v>
      </c>
      <c r="D59" s="8" t="s">
        <v>514</v>
      </c>
      <c r="E59" s="8" t="s">
        <v>515</v>
      </c>
      <c r="F59" s="8" t="s">
        <v>516</v>
      </c>
      <c r="G59" s="8" t="s">
        <v>517</v>
      </c>
      <c r="H59" s="8"/>
      <c r="I59" s="8"/>
      <c r="J59" s="8"/>
      <c r="K59" s="8" t="s">
        <v>518</v>
      </c>
      <c r="L59" s="8" t="s">
        <v>519</v>
      </c>
      <c r="M59" s="8" t="s">
        <v>520</v>
      </c>
      <c r="N59" s="10"/>
    </row>
    <row r="60" spans="1:14" ht="14.25" customHeight="1" x14ac:dyDescent="0.25">
      <c r="A60" s="13" t="s">
        <v>80</v>
      </c>
      <c r="B60" s="8" t="s">
        <v>128</v>
      </c>
      <c r="C60" s="9" t="s">
        <v>16</v>
      </c>
      <c r="D60" s="8" t="s">
        <v>521</v>
      </c>
      <c r="E60" s="8" t="s">
        <v>522</v>
      </c>
      <c r="F60" s="8" t="s">
        <v>523</v>
      </c>
      <c r="G60" s="8" t="s">
        <v>524</v>
      </c>
      <c r="H60" s="8"/>
      <c r="I60" s="8"/>
      <c r="J60" s="8"/>
      <c r="K60" s="8" t="s">
        <v>525</v>
      </c>
      <c r="L60" s="8" t="s">
        <v>526</v>
      </c>
      <c r="M60" s="8" t="s">
        <v>527</v>
      </c>
      <c r="N60" s="10"/>
    </row>
    <row r="61" spans="1:14" ht="14.25" customHeight="1" x14ac:dyDescent="0.25">
      <c r="A61" s="13" t="s">
        <v>62</v>
      </c>
      <c r="B61" s="8" t="s">
        <v>72</v>
      </c>
      <c r="C61" s="9" t="s">
        <v>16</v>
      </c>
      <c r="D61" s="8" t="s">
        <v>528</v>
      </c>
      <c r="E61" s="8" t="s">
        <v>529</v>
      </c>
      <c r="F61" s="8" t="s">
        <v>530</v>
      </c>
      <c r="G61" s="8" t="s">
        <v>531</v>
      </c>
      <c r="H61" s="8"/>
      <c r="I61" s="8"/>
      <c r="J61" s="9"/>
      <c r="K61" s="8" t="s">
        <v>532</v>
      </c>
      <c r="L61" s="8" t="s">
        <v>533</v>
      </c>
      <c r="M61" s="8" t="s">
        <v>534</v>
      </c>
      <c r="N61" s="10"/>
    </row>
    <row r="62" spans="1:14" ht="14.25" customHeight="1" x14ac:dyDescent="0.25">
      <c r="A62" s="13" t="s">
        <v>535</v>
      </c>
      <c r="B62" s="8" t="s">
        <v>536</v>
      </c>
      <c r="C62" s="9" t="s">
        <v>16</v>
      </c>
      <c r="D62" s="8" t="s">
        <v>537</v>
      </c>
      <c r="E62" s="8" t="s">
        <v>538</v>
      </c>
      <c r="F62" s="8" t="s">
        <v>539</v>
      </c>
      <c r="G62" s="8" t="s">
        <v>540</v>
      </c>
      <c r="H62" s="8"/>
      <c r="I62" s="8"/>
      <c r="J62" s="8"/>
      <c r="K62" s="8" t="s">
        <v>541</v>
      </c>
      <c r="L62" s="8" t="s">
        <v>542</v>
      </c>
      <c r="M62" s="8" t="s">
        <v>543</v>
      </c>
      <c r="N62" s="10"/>
    </row>
    <row r="63" spans="1:14" ht="14.25" customHeight="1" x14ac:dyDescent="0.25">
      <c r="A63" s="13" t="s">
        <v>544</v>
      </c>
      <c r="B63" s="8" t="s">
        <v>545</v>
      </c>
      <c r="C63" s="9" t="s">
        <v>26</v>
      </c>
      <c r="D63" s="8" t="s">
        <v>546</v>
      </c>
      <c r="E63" s="8" t="s">
        <v>547</v>
      </c>
      <c r="F63" s="8" t="s">
        <v>548</v>
      </c>
      <c r="G63" s="8" t="s">
        <v>549</v>
      </c>
      <c r="H63" s="8"/>
      <c r="I63" s="8"/>
      <c r="J63" s="8"/>
      <c r="K63" s="8" t="s">
        <v>550</v>
      </c>
      <c r="L63" s="8" t="s">
        <v>551</v>
      </c>
      <c r="M63" s="8" t="s">
        <v>552</v>
      </c>
      <c r="N63" s="10"/>
    </row>
    <row r="64" spans="1:14" ht="14.25" customHeight="1" x14ac:dyDescent="0.25">
      <c r="A64" s="13" t="s">
        <v>62</v>
      </c>
      <c r="B64" s="8" t="s">
        <v>553</v>
      </c>
      <c r="C64" s="12" t="s">
        <v>16</v>
      </c>
      <c r="D64" s="8" t="s">
        <v>554</v>
      </c>
      <c r="E64" s="8" t="s">
        <v>555</v>
      </c>
      <c r="F64" s="8" t="s">
        <v>556</v>
      </c>
      <c r="G64" s="8" t="s">
        <v>557</v>
      </c>
      <c r="H64" s="8"/>
      <c r="I64" s="8"/>
      <c r="J64" s="8"/>
      <c r="K64" s="8" t="s">
        <v>558</v>
      </c>
      <c r="L64" s="8" t="s">
        <v>559</v>
      </c>
      <c r="M64" s="8" t="s">
        <v>560</v>
      </c>
      <c r="N64" s="10"/>
    </row>
    <row r="65" spans="1:14" ht="14.25" customHeight="1" x14ac:dyDescent="0.25">
      <c r="A65" s="13" t="s">
        <v>561</v>
      </c>
      <c r="B65" s="8" t="s">
        <v>562</v>
      </c>
      <c r="C65" s="9" t="s">
        <v>16</v>
      </c>
      <c r="D65" s="8" t="s">
        <v>563</v>
      </c>
      <c r="E65" s="8" t="s">
        <v>564</v>
      </c>
      <c r="F65" s="8" t="s">
        <v>565</v>
      </c>
      <c r="G65" s="8" t="s">
        <v>566</v>
      </c>
      <c r="H65" s="8"/>
      <c r="I65" s="8"/>
      <c r="J65" s="8"/>
      <c r="K65" s="8" t="s">
        <v>567</v>
      </c>
      <c r="L65" s="8" t="s">
        <v>568</v>
      </c>
      <c r="M65" s="8" t="s">
        <v>569</v>
      </c>
      <c r="N65" s="10"/>
    </row>
    <row r="66" spans="1:14" ht="14.25" customHeight="1" x14ac:dyDescent="0.25">
      <c r="A66" s="13" t="s">
        <v>570</v>
      </c>
      <c r="B66" s="8" t="s">
        <v>571</v>
      </c>
      <c r="C66" s="9" t="s">
        <v>45</v>
      </c>
      <c r="D66" s="8" t="s">
        <v>572</v>
      </c>
      <c r="E66" s="8" t="s">
        <v>573</v>
      </c>
      <c r="F66" s="8" t="s">
        <v>574</v>
      </c>
      <c r="G66" s="8" t="s">
        <v>575</v>
      </c>
      <c r="H66" s="8"/>
      <c r="I66" s="8"/>
      <c r="J66" s="8"/>
      <c r="K66" s="8" t="s">
        <v>576</v>
      </c>
      <c r="L66" s="8" t="s">
        <v>577</v>
      </c>
      <c r="M66" s="8" t="s">
        <v>578</v>
      </c>
      <c r="N66" s="10"/>
    </row>
    <row r="67" spans="1:14" ht="14.25" customHeight="1" x14ac:dyDescent="0.25">
      <c r="A67" s="13" t="s">
        <v>579</v>
      </c>
      <c r="B67" s="4">
        <v>155</v>
      </c>
      <c r="C67" s="14" t="s">
        <v>45</v>
      </c>
      <c r="D67" s="4" t="s">
        <v>580</v>
      </c>
      <c r="E67" s="4" t="s">
        <v>581</v>
      </c>
      <c r="F67" s="4" t="s">
        <v>582</v>
      </c>
      <c r="G67" s="4" t="s">
        <v>583</v>
      </c>
      <c r="J67" s="4" t="s">
        <v>108</v>
      </c>
      <c r="K67" s="4" t="s">
        <v>584</v>
      </c>
      <c r="L67" s="4" t="s">
        <v>585</v>
      </c>
      <c r="M67" s="4" t="s">
        <v>584</v>
      </c>
      <c r="N67" s="4" t="s">
        <v>584</v>
      </c>
    </row>
    <row r="68" spans="1:14" ht="14.25" customHeight="1" x14ac:dyDescent="0.25">
      <c r="A68" s="13" t="s">
        <v>586</v>
      </c>
      <c r="B68" s="8" t="s">
        <v>587</v>
      </c>
      <c r="C68" s="9" t="s">
        <v>16</v>
      </c>
      <c r="D68" s="8" t="s">
        <v>588</v>
      </c>
      <c r="E68" s="8" t="s">
        <v>589</v>
      </c>
      <c r="F68" s="8" t="s">
        <v>590</v>
      </c>
      <c r="G68" s="8" t="s">
        <v>591</v>
      </c>
      <c r="H68" s="8"/>
      <c r="I68" s="8"/>
      <c r="J68" s="8"/>
      <c r="K68" s="8" t="s">
        <v>592</v>
      </c>
      <c r="L68" s="8" t="s">
        <v>593</v>
      </c>
      <c r="M68" s="8" t="s">
        <v>594</v>
      </c>
      <c r="N68" s="10"/>
    </row>
    <row r="69" spans="1:14" ht="14.25" customHeight="1" x14ac:dyDescent="0.25">
      <c r="A69" s="13" t="s">
        <v>595</v>
      </c>
      <c r="B69" s="8" t="s">
        <v>596</v>
      </c>
      <c r="C69" s="9" t="s">
        <v>45</v>
      </c>
      <c r="D69" s="8" t="s">
        <v>597</v>
      </c>
      <c r="E69" s="8" t="s">
        <v>598</v>
      </c>
      <c r="F69" s="8" t="s">
        <v>599</v>
      </c>
      <c r="G69" s="8" t="s">
        <v>600</v>
      </c>
      <c r="H69" s="8"/>
      <c r="I69" s="8"/>
      <c r="J69" s="8"/>
      <c r="K69" s="8" t="s">
        <v>601</v>
      </c>
      <c r="L69" s="8" t="s">
        <v>602</v>
      </c>
      <c r="M69" s="8" t="s">
        <v>603</v>
      </c>
      <c r="N69" s="10"/>
    </row>
    <row r="70" spans="1:14" ht="14.25" customHeight="1" x14ac:dyDescent="0.25">
      <c r="A70" s="13" t="s">
        <v>62</v>
      </c>
      <c r="B70" s="8" t="s">
        <v>604</v>
      </c>
      <c r="C70" s="9" t="s">
        <v>36</v>
      </c>
      <c r="D70" s="8" t="s">
        <v>605</v>
      </c>
      <c r="E70" s="8" t="s">
        <v>606</v>
      </c>
      <c r="F70" s="8" t="s">
        <v>607</v>
      </c>
      <c r="G70" s="8" t="s">
        <v>608</v>
      </c>
      <c r="H70" s="8"/>
      <c r="I70" s="8"/>
      <c r="J70" s="8"/>
      <c r="K70" s="8" t="s">
        <v>609</v>
      </c>
      <c r="L70" s="8" t="s">
        <v>610</v>
      </c>
      <c r="M70" s="8" t="s">
        <v>611</v>
      </c>
      <c r="N70" s="10"/>
    </row>
    <row r="71" spans="1:14" ht="14.25" customHeight="1" x14ac:dyDescent="0.25">
      <c r="A71" s="13" t="s">
        <v>612</v>
      </c>
      <c r="B71" s="4">
        <v>150</v>
      </c>
      <c r="C71" s="14" t="s">
        <v>45</v>
      </c>
      <c r="D71" s="4" t="s">
        <v>613</v>
      </c>
      <c r="E71" s="4" t="s">
        <v>614</v>
      </c>
      <c r="F71" s="4" t="s">
        <v>615</v>
      </c>
      <c r="G71" s="4" t="s">
        <v>616</v>
      </c>
      <c r="J71" s="4" t="s">
        <v>85</v>
      </c>
      <c r="K71" s="4" t="s">
        <v>617</v>
      </c>
      <c r="L71" s="4" t="s">
        <v>618</v>
      </c>
      <c r="M71" s="4" t="s">
        <v>619</v>
      </c>
      <c r="N71" s="4" t="s">
        <v>620</v>
      </c>
    </row>
    <row r="72" spans="1:14" ht="14.25" customHeight="1" x14ac:dyDescent="0.25">
      <c r="A72" s="1" t="s">
        <v>621</v>
      </c>
      <c r="B72" s="2">
        <v>150</v>
      </c>
      <c r="C72" s="3" t="s">
        <v>45</v>
      </c>
      <c r="D72" s="1" t="s">
        <v>622</v>
      </c>
      <c r="E72" s="1" t="s">
        <v>623</v>
      </c>
      <c r="F72" s="1" t="s">
        <v>615</v>
      </c>
      <c r="G72" s="1" t="s">
        <v>616</v>
      </c>
      <c r="H72" s="1" t="s">
        <v>624</v>
      </c>
      <c r="I72" s="1" t="s">
        <v>625</v>
      </c>
      <c r="J72" s="1" t="s">
        <v>184</v>
      </c>
      <c r="K72" s="1" t="s">
        <v>626</v>
      </c>
      <c r="L72" s="1" t="s">
        <v>627</v>
      </c>
      <c r="M72" s="1" t="s">
        <v>628</v>
      </c>
      <c r="N72" s="1"/>
    </row>
    <row r="73" spans="1:14" ht="14.25" customHeight="1" x14ac:dyDescent="0.25">
      <c r="A73" s="11" t="s">
        <v>544</v>
      </c>
      <c r="B73" s="8" t="s">
        <v>381</v>
      </c>
      <c r="C73" s="9" t="s">
        <v>26</v>
      </c>
      <c r="D73" s="8" t="s">
        <v>629</v>
      </c>
      <c r="E73" s="8" t="s">
        <v>630</v>
      </c>
      <c r="F73" s="8" t="s">
        <v>631</v>
      </c>
      <c r="G73" s="8" t="s">
        <v>632</v>
      </c>
      <c r="H73" s="8"/>
      <c r="I73" s="8"/>
      <c r="J73" s="8"/>
      <c r="K73" s="8" t="s">
        <v>633</v>
      </c>
      <c r="L73" s="8" t="s">
        <v>634</v>
      </c>
      <c r="M73" s="8" t="s">
        <v>635</v>
      </c>
      <c r="N73" s="10"/>
    </row>
    <row r="74" spans="1:14" ht="14.25" customHeight="1" x14ac:dyDescent="0.25">
      <c r="A74" s="13" t="s">
        <v>327</v>
      </c>
      <c r="B74" s="8" t="s">
        <v>636</v>
      </c>
      <c r="C74" s="9" t="s">
        <v>45</v>
      </c>
      <c r="D74" s="8" t="s">
        <v>637</v>
      </c>
      <c r="E74" s="8" t="s">
        <v>638</v>
      </c>
      <c r="F74" s="8" t="s">
        <v>639</v>
      </c>
      <c r="G74" s="8" t="s">
        <v>640</v>
      </c>
      <c r="H74" s="8"/>
      <c r="I74" s="8"/>
      <c r="J74" s="8"/>
      <c r="K74" s="8" t="s">
        <v>641</v>
      </c>
      <c r="L74" s="8" t="s">
        <v>642</v>
      </c>
      <c r="M74" s="8" t="s">
        <v>643</v>
      </c>
      <c r="N74" s="10"/>
    </row>
    <row r="75" spans="1:14" ht="14.25" customHeight="1" x14ac:dyDescent="0.25">
      <c r="A75" s="13" t="s">
        <v>644</v>
      </c>
      <c r="B75" s="8" t="s">
        <v>645</v>
      </c>
      <c r="C75" s="9" t="s">
        <v>45</v>
      </c>
      <c r="D75" s="8" t="s">
        <v>646</v>
      </c>
      <c r="E75" s="8" t="s">
        <v>647</v>
      </c>
      <c r="F75" s="8" t="s">
        <v>648</v>
      </c>
      <c r="G75" s="8" t="s">
        <v>649</v>
      </c>
      <c r="H75" s="8"/>
      <c r="I75" s="8"/>
      <c r="J75" s="8"/>
      <c r="K75" s="8" t="s">
        <v>650</v>
      </c>
      <c r="L75" s="8" t="s">
        <v>651</v>
      </c>
      <c r="M75" s="8" t="s">
        <v>652</v>
      </c>
      <c r="N75" s="10"/>
    </row>
    <row r="76" spans="1:14" ht="14.25" customHeight="1" x14ac:dyDescent="0.25">
      <c r="A76" s="13" t="s">
        <v>653</v>
      </c>
      <c r="B76" s="4">
        <v>2500</v>
      </c>
      <c r="C76" s="4" t="s">
        <v>36</v>
      </c>
      <c r="D76" s="4" t="s">
        <v>584</v>
      </c>
      <c r="E76" s="4" t="s">
        <v>654</v>
      </c>
      <c r="F76" s="4" t="s">
        <v>655</v>
      </c>
      <c r="G76" s="4" t="s">
        <v>656</v>
      </c>
      <c r="J76" s="4" t="s">
        <v>85</v>
      </c>
      <c r="K76" s="4" t="s">
        <v>657</v>
      </c>
      <c r="L76" s="4" t="s">
        <v>658</v>
      </c>
      <c r="M76" s="4" t="s">
        <v>659</v>
      </c>
    </row>
    <row r="77" spans="1:14" ht="14.25" customHeight="1" x14ac:dyDescent="0.25">
      <c r="A77" s="13" t="s">
        <v>660</v>
      </c>
      <c r="B77" s="1">
        <v>384</v>
      </c>
      <c r="C77" s="1" t="s">
        <v>16</v>
      </c>
      <c r="D77" s="1" t="s">
        <v>661</v>
      </c>
      <c r="E77" s="1" t="s">
        <v>662</v>
      </c>
      <c r="F77" s="1" t="s">
        <v>663</v>
      </c>
      <c r="G77" s="1" t="s">
        <v>664</v>
      </c>
      <c r="H77" s="1"/>
      <c r="I77" s="1"/>
      <c r="J77" s="1" t="s">
        <v>85</v>
      </c>
      <c r="K77" s="1" t="s">
        <v>665</v>
      </c>
      <c r="L77" s="1" t="s">
        <v>666</v>
      </c>
      <c r="M77" s="1" t="s">
        <v>667</v>
      </c>
      <c r="N77" s="1"/>
    </row>
    <row r="78" spans="1:14" ht="14.25" customHeight="1" x14ac:dyDescent="0.25">
      <c r="A78" s="13" t="s">
        <v>668</v>
      </c>
      <c r="B78" s="8" t="s">
        <v>489</v>
      </c>
      <c r="C78" s="9" t="s">
        <v>36</v>
      </c>
      <c r="D78" s="8" t="s">
        <v>669</v>
      </c>
      <c r="E78" s="8" t="s">
        <v>670</v>
      </c>
      <c r="F78" s="8" t="s">
        <v>671</v>
      </c>
      <c r="G78" s="8" t="s">
        <v>672</v>
      </c>
      <c r="H78" s="8"/>
      <c r="I78" s="8"/>
      <c r="J78" s="8"/>
      <c r="K78" s="8" t="s">
        <v>673</v>
      </c>
      <c r="L78" s="8" t="s">
        <v>674</v>
      </c>
      <c r="M78" s="8" t="s">
        <v>675</v>
      </c>
      <c r="N78" s="10"/>
    </row>
    <row r="79" spans="1:14" ht="14.25" customHeight="1" x14ac:dyDescent="0.25">
      <c r="A79" s="13" t="s">
        <v>676</v>
      </c>
      <c r="B79" s="8" t="s">
        <v>489</v>
      </c>
      <c r="C79" s="9" t="s">
        <v>45</v>
      </c>
      <c r="D79" s="8" t="s">
        <v>677</v>
      </c>
      <c r="E79" s="8" t="s">
        <v>678</v>
      </c>
      <c r="F79" s="8" t="s">
        <v>679</v>
      </c>
      <c r="G79" s="8" t="s">
        <v>680</v>
      </c>
      <c r="H79" s="8"/>
      <c r="I79" s="8"/>
      <c r="J79" s="8"/>
      <c r="K79" s="8" t="s">
        <v>681</v>
      </c>
      <c r="L79" s="8" t="s">
        <v>682</v>
      </c>
      <c r="M79" s="8" t="s">
        <v>683</v>
      </c>
      <c r="N79" s="10"/>
    </row>
    <row r="80" spans="1:14" ht="14.25" customHeight="1" x14ac:dyDescent="0.25">
      <c r="A80" s="13" t="s">
        <v>684</v>
      </c>
      <c r="B80" s="8" t="s">
        <v>685</v>
      </c>
      <c r="C80" s="9" t="s">
        <v>45</v>
      </c>
      <c r="D80" s="8" t="s">
        <v>686</v>
      </c>
      <c r="E80" s="8" t="s">
        <v>687</v>
      </c>
      <c r="F80" s="8" t="s">
        <v>688</v>
      </c>
      <c r="G80" s="8" t="s">
        <v>689</v>
      </c>
      <c r="H80" s="8"/>
      <c r="I80" s="8"/>
      <c r="J80" s="8"/>
      <c r="K80" s="8" t="s">
        <v>690</v>
      </c>
      <c r="L80" s="8" t="s">
        <v>691</v>
      </c>
      <c r="M80" s="8" t="s">
        <v>692</v>
      </c>
      <c r="N80" s="10"/>
    </row>
    <row r="81" spans="1:14" ht="14.25" customHeight="1" x14ac:dyDescent="0.25">
      <c r="A81" s="13" t="s">
        <v>561</v>
      </c>
      <c r="B81" s="8" t="s">
        <v>693</v>
      </c>
      <c r="C81" s="9" t="s">
        <v>36</v>
      </c>
      <c r="D81" s="8" t="s">
        <v>694</v>
      </c>
      <c r="E81" s="8" t="s">
        <v>695</v>
      </c>
      <c r="F81" s="8" t="s">
        <v>696</v>
      </c>
      <c r="G81" s="8" t="s">
        <v>697</v>
      </c>
      <c r="H81" s="8"/>
      <c r="I81" s="8"/>
      <c r="J81" s="8"/>
      <c r="K81" s="8" t="s">
        <v>698</v>
      </c>
      <c r="L81" s="8" t="s">
        <v>699</v>
      </c>
      <c r="M81" s="8" t="s">
        <v>700</v>
      </c>
      <c r="N81" s="10"/>
    </row>
    <row r="82" spans="1:14" ht="14.25" customHeight="1" x14ac:dyDescent="0.25">
      <c r="A82" s="13" t="s">
        <v>62</v>
      </c>
      <c r="B82" s="8" t="s">
        <v>701</v>
      </c>
      <c r="C82" s="9" t="s">
        <v>16</v>
      </c>
      <c r="D82" s="8" t="s">
        <v>702</v>
      </c>
      <c r="E82" s="8" t="s">
        <v>703</v>
      </c>
      <c r="F82" s="8" t="s">
        <v>704</v>
      </c>
      <c r="G82" s="8" t="s">
        <v>705</v>
      </c>
      <c r="H82" s="8"/>
      <c r="I82" s="8"/>
      <c r="J82" s="8"/>
      <c r="K82" s="8" t="s">
        <v>706</v>
      </c>
      <c r="L82" s="8" t="s">
        <v>707</v>
      </c>
      <c r="M82" s="8" t="s">
        <v>708</v>
      </c>
      <c r="N82" s="10"/>
    </row>
    <row r="83" spans="1:14" ht="14.25" customHeight="1" x14ac:dyDescent="0.25">
      <c r="A83" s="13" t="s">
        <v>709</v>
      </c>
      <c r="B83" s="4" t="s">
        <v>710</v>
      </c>
      <c r="C83" s="14" t="s">
        <v>45</v>
      </c>
      <c r="D83" s="4" t="s">
        <v>711</v>
      </c>
      <c r="E83" s="4" t="s">
        <v>712</v>
      </c>
      <c r="F83" s="4" t="s">
        <v>713</v>
      </c>
      <c r="G83" s="4" t="s">
        <v>714</v>
      </c>
      <c r="J83" s="4" t="s">
        <v>85</v>
      </c>
      <c r="K83" s="4" t="s">
        <v>715</v>
      </c>
      <c r="L83" s="4" t="s">
        <v>716</v>
      </c>
      <c r="M83" s="4" t="s">
        <v>717</v>
      </c>
      <c r="N83" s="4" t="s">
        <v>718</v>
      </c>
    </row>
    <row r="84" spans="1:14" ht="14.25" customHeight="1" x14ac:dyDescent="0.25">
      <c r="A84" s="1" t="s">
        <v>719</v>
      </c>
      <c r="B84" s="2">
        <v>240</v>
      </c>
      <c r="C84" s="1" t="s">
        <v>36</v>
      </c>
      <c r="D84" s="1" t="s">
        <v>720</v>
      </c>
      <c r="E84" s="1" t="s">
        <v>721</v>
      </c>
      <c r="F84" s="1" t="s">
        <v>722</v>
      </c>
      <c r="G84" s="1" t="s">
        <v>723</v>
      </c>
      <c r="H84" s="1" t="s">
        <v>182</v>
      </c>
      <c r="I84" s="1" t="s">
        <v>724</v>
      </c>
      <c r="J84" s="1" t="s">
        <v>184</v>
      </c>
      <c r="K84" s="1" t="s">
        <v>725</v>
      </c>
      <c r="L84" s="1" t="s">
        <v>726</v>
      </c>
      <c r="M84" s="1" t="s">
        <v>727</v>
      </c>
      <c r="N84" s="1"/>
    </row>
    <row r="85" spans="1:14" ht="14.25" customHeight="1" x14ac:dyDescent="0.25">
      <c r="A85" s="13" t="s">
        <v>222</v>
      </c>
      <c r="B85" s="4">
        <v>300</v>
      </c>
      <c r="C85" s="14" t="s">
        <v>45</v>
      </c>
      <c r="D85" s="4" t="s">
        <v>728</v>
      </c>
      <c r="E85" s="4" t="s">
        <v>729</v>
      </c>
      <c r="F85" s="4" t="s">
        <v>730</v>
      </c>
      <c r="G85" s="4" t="s">
        <v>731</v>
      </c>
      <c r="J85" s="4" t="s">
        <v>85</v>
      </c>
      <c r="K85" s="4" t="s">
        <v>732</v>
      </c>
      <c r="L85" s="4" t="s">
        <v>733</v>
      </c>
      <c r="M85" s="4" t="s">
        <v>734</v>
      </c>
      <c r="N85" s="4" t="s">
        <v>735</v>
      </c>
    </row>
    <row r="86" spans="1:14" ht="14.25" customHeight="1" x14ac:dyDescent="0.25">
      <c r="A86" s="13" t="s">
        <v>736</v>
      </c>
      <c r="B86" s="8" t="s">
        <v>737</v>
      </c>
      <c r="C86" s="9" t="s">
        <v>45</v>
      </c>
      <c r="D86" s="8" t="s">
        <v>737</v>
      </c>
      <c r="E86" s="8" t="s">
        <v>738</v>
      </c>
      <c r="F86" s="8" t="s">
        <v>739</v>
      </c>
      <c r="G86" s="8" t="s">
        <v>740</v>
      </c>
      <c r="H86" s="8"/>
      <c r="I86" s="8"/>
      <c r="J86" s="8"/>
      <c r="K86" s="8" t="s">
        <v>741</v>
      </c>
      <c r="L86" s="8" t="s">
        <v>742</v>
      </c>
      <c r="M86" s="8" t="s">
        <v>743</v>
      </c>
      <c r="N86" s="10"/>
    </row>
    <row r="87" spans="1:14" ht="14.25" customHeight="1" x14ac:dyDescent="0.25">
      <c r="A87" s="1" t="s">
        <v>736</v>
      </c>
      <c r="B87" s="2"/>
      <c r="C87" s="3" t="s">
        <v>45</v>
      </c>
      <c r="D87" s="1"/>
      <c r="E87" s="1" t="s">
        <v>738</v>
      </c>
      <c r="F87" s="1" t="s">
        <v>739</v>
      </c>
      <c r="G87" s="1" t="s">
        <v>744</v>
      </c>
      <c r="H87" s="1"/>
      <c r="I87" s="1"/>
      <c r="J87" s="1"/>
      <c r="K87" s="1" t="s">
        <v>741</v>
      </c>
      <c r="L87" s="1" t="s">
        <v>742</v>
      </c>
      <c r="M87" s="1" t="s">
        <v>743</v>
      </c>
      <c r="N87" s="1"/>
    </row>
    <row r="88" spans="1:14" ht="14.25" customHeight="1" x14ac:dyDescent="0.25">
      <c r="A88" s="13" t="s">
        <v>745</v>
      </c>
      <c r="B88" s="8" t="s">
        <v>746</v>
      </c>
      <c r="C88" s="12" t="s">
        <v>16</v>
      </c>
      <c r="D88" s="8" t="s">
        <v>747</v>
      </c>
      <c r="E88" s="8" t="s">
        <v>748</v>
      </c>
      <c r="F88" s="8" t="s">
        <v>749</v>
      </c>
      <c r="G88" s="8" t="s">
        <v>750</v>
      </c>
      <c r="H88" s="8"/>
      <c r="I88" s="8"/>
      <c r="J88" s="8"/>
      <c r="K88" s="8" t="s">
        <v>751</v>
      </c>
      <c r="L88" s="8" t="s">
        <v>752</v>
      </c>
      <c r="M88" s="8" t="s">
        <v>753</v>
      </c>
      <c r="N88" s="10"/>
    </row>
    <row r="89" spans="1:14" ht="14.25" customHeight="1" x14ac:dyDescent="0.25">
      <c r="A89" s="13" t="s">
        <v>754</v>
      </c>
      <c r="B89" s="8" t="s">
        <v>128</v>
      </c>
      <c r="C89" s="9" t="s">
        <v>16</v>
      </c>
      <c r="D89" s="8" t="s">
        <v>755</v>
      </c>
      <c r="E89" s="8" t="s">
        <v>756</v>
      </c>
      <c r="F89" s="8" t="s">
        <v>757</v>
      </c>
      <c r="G89" s="8" t="s">
        <v>758</v>
      </c>
      <c r="H89" s="8"/>
      <c r="I89" s="8"/>
      <c r="J89" s="8"/>
      <c r="K89" s="8" t="s">
        <v>759</v>
      </c>
      <c r="L89" s="8" t="s">
        <v>760</v>
      </c>
      <c r="M89" s="8" t="s">
        <v>761</v>
      </c>
      <c r="N89" s="10"/>
    </row>
    <row r="90" spans="1:14" ht="14.25" customHeight="1" x14ac:dyDescent="0.25">
      <c r="A90" s="13" t="s">
        <v>762</v>
      </c>
      <c r="B90" s="8" t="s">
        <v>763</v>
      </c>
      <c r="C90" s="9" t="s">
        <v>45</v>
      </c>
      <c r="D90" s="8" t="s">
        <v>764</v>
      </c>
      <c r="E90" s="8" t="s">
        <v>765</v>
      </c>
      <c r="F90" s="8" t="s">
        <v>766</v>
      </c>
      <c r="G90" s="8" t="s">
        <v>767</v>
      </c>
      <c r="H90" s="8"/>
      <c r="I90" s="8"/>
      <c r="J90" s="8"/>
      <c r="K90" s="8" t="s">
        <v>768</v>
      </c>
      <c r="L90" s="8" t="s">
        <v>769</v>
      </c>
      <c r="M90" s="8" t="s">
        <v>770</v>
      </c>
      <c r="N90" s="10"/>
    </row>
    <row r="91" spans="1:14" ht="14.25" customHeight="1" x14ac:dyDescent="0.25">
      <c r="A91" s="13" t="s">
        <v>771</v>
      </c>
      <c r="B91" s="8" t="s">
        <v>63</v>
      </c>
      <c r="C91" s="9" t="s">
        <v>16</v>
      </c>
      <c r="D91" s="8" t="s">
        <v>772</v>
      </c>
      <c r="E91" s="8" t="s">
        <v>773</v>
      </c>
      <c r="F91" s="8" t="s">
        <v>774</v>
      </c>
      <c r="G91" s="8" t="s">
        <v>775</v>
      </c>
      <c r="H91" s="8"/>
      <c r="I91" s="8"/>
      <c r="J91" s="8"/>
      <c r="K91" s="8" t="s">
        <v>776</v>
      </c>
      <c r="L91" s="8" t="s">
        <v>777</v>
      </c>
      <c r="M91" s="8" t="s">
        <v>778</v>
      </c>
      <c r="N91" s="10"/>
    </row>
    <row r="92" spans="1:14" ht="14.25" customHeight="1" x14ac:dyDescent="0.25">
      <c r="A92" s="13" t="s">
        <v>779</v>
      </c>
      <c r="B92" s="8" t="s">
        <v>701</v>
      </c>
      <c r="C92" s="9" t="s">
        <v>45</v>
      </c>
      <c r="D92" s="8" t="s">
        <v>780</v>
      </c>
      <c r="E92" s="8" t="s">
        <v>781</v>
      </c>
      <c r="F92" s="8" t="s">
        <v>782</v>
      </c>
      <c r="G92" s="8" t="s">
        <v>783</v>
      </c>
      <c r="H92" s="8"/>
      <c r="I92" s="8"/>
      <c r="J92" s="8"/>
      <c r="K92" s="8" t="s">
        <v>784</v>
      </c>
      <c r="L92" s="8" t="s">
        <v>785</v>
      </c>
      <c r="M92" s="8" t="s">
        <v>786</v>
      </c>
      <c r="N92" s="10"/>
    </row>
    <row r="93" spans="1:14" ht="14.25" customHeight="1" x14ac:dyDescent="0.25">
      <c r="A93" s="13" t="s">
        <v>787</v>
      </c>
      <c r="B93" s="8" t="s">
        <v>788</v>
      </c>
      <c r="C93" s="9" t="s">
        <v>16</v>
      </c>
      <c r="D93" s="8" t="s">
        <v>789</v>
      </c>
      <c r="E93" s="8" t="s">
        <v>790</v>
      </c>
      <c r="F93" s="8" t="s">
        <v>791</v>
      </c>
      <c r="G93" s="8" t="s">
        <v>792</v>
      </c>
      <c r="H93" s="8"/>
      <c r="I93" s="8"/>
      <c r="J93" s="8"/>
      <c r="K93" s="8" t="s">
        <v>793</v>
      </c>
      <c r="L93" s="8" t="s">
        <v>794</v>
      </c>
      <c r="M93" s="8" t="s">
        <v>795</v>
      </c>
      <c r="N93" s="10"/>
    </row>
    <row r="94" spans="1:14" ht="14.25" customHeight="1" x14ac:dyDescent="0.25">
      <c r="A94" s="13" t="s">
        <v>796</v>
      </c>
      <c r="B94" s="8" t="s">
        <v>797</v>
      </c>
      <c r="C94" s="9" t="s">
        <v>36</v>
      </c>
      <c r="D94" s="8" t="s">
        <v>798</v>
      </c>
      <c r="E94" s="8" t="s">
        <v>799</v>
      </c>
      <c r="F94" s="8" t="s">
        <v>800</v>
      </c>
      <c r="G94" s="8" t="s">
        <v>801</v>
      </c>
      <c r="H94" s="8"/>
      <c r="I94" s="8"/>
      <c r="J94" s="8"/>
      <c r="K94" s="8" t="s">
        <v>802</v>
      </c>
      <c r="L94" s="8" t="s">
        <v>803</v>
      </c>
      <c r="M94" s="8" t="s">
        <v>804</v>
      </c>
      <c r="N94" s="10"/>
    </row>
    <row r="95" spans="1:14" ht="14.25" customHeight="1" x14ac:dyDescent="0.25">
      <c r="A95" s="13" t="s">
        <v>805</v>
      </c>
      <c r="B95" s="8" t="s">
        <v>489</v>
      </c>
      <c r="C95" s="9" t="s">
        <v>26</v>
      </c>
      <c r="D95" s="8" t="s">
        <v>806</v>
      </c>
      <c r="E95" s="8" t="s">
        <v>807</v>
      </c>
      <c r="F95" s="8" t="s">
        <v>808</v>
      </c>
      <c r="G95" s="8" t="s">
        <v>809</v>
      </c>
      <c r="H95" s="8"/>
      <c r="I95" s="8"/>
      <c r="J95" s="8"/>
      <c r="K95" s="8" t="s">
        <v>810</v>
      </c>
      <c r="L95" s="8" t="s">
        <v>811</v>
      </c>
      <c r="M95" s="8" t="s">
        <v>812</v>
      </c>
      <c r="N95" s="10"/>
    </row>
    <row r="96" spans="1:14" ht="14.25" customHeight="1" x14ac:dyDescent="0.25">
      <c r="A96" s="7" t="s">
        <v>813</v>
      </c>
      <c r="B96" s="8" t="s">
        <v>25</v>
      </c>
      <c r="C96" s="9" t="s">
        <v>45</v>
      </c>
      <c r="D96" s="8" t="s">
        <v>814</v>
      </c>
      <c r="E96" s="8" t="s">
        <v>815</v>
      </c>
      <c r="F96" s="8" t="s">
        <v>816</v>
      </c>
      <c r="G96" s="8" t="s">
        <v>817</v>
      </c>
      <c r="H96" s="8"/>
      <c r="I96" s="8"/>
      <c r="J96" s="8"/>
      <c r="K96" s="8" t="s">
        <v>818</v>
      </c>
      <c r="L96" s="8" t="s">
        <v>819</v>
      </c>
      <c r="M96" s="8" t="s">
        <v>820</v>
      </c>
      <c r="N96" s="10"/>
    </row>
    <row r="97" spans="1:14" ht="14.25" customHeight="1" x14ac:dyDescent="0.25">
      <c r="A97" s="13" t="s">
        <v>821</v>
      </c>
      <c r="B97" s="8" t="s">
        <v>822</v>
      </c>
      <c r="C97" s="9" t="s">
        <v>45</v>
      </c>
      <c r="D97" s="8" t="s">
        <v>823</v>
      </c>
      <c r="E97" s="8" t="s">
        <v>824</v>
      </c>
      <c r="F97" s="8" t="s">
        <v>825</v>
      </c>
      <c r="G97" s="8" t="s">
        <v>826</v>
      </c>
      <c r="H97" s="8"/>
      <c r="I97" s="8"/>
      <c r="J97" s="8"/>
      <c r="K97" s="8" t="s">
        <v>827</v>
      </c>
      <c r="L97" s="8" t="s">
        <v>828</v>
      </c>
      <c r="M97" s="8" t="s">
        <v>829</v>
      </c>
      <c r="N97" s="10"/>
    </row>
    <row r="98" spans="1:14" ht="14.25" customHeight="1" x14ac:dyDescent="0.25">
      <c r="A98" s="1" t="s">
        <v>821</v>
      </c>
      <c r="B98" s="2">
        <v>215.5</v>
      </c>
      <c r="C98" s="3" t="s">
        <v>45</v>
      </c>
      <c r="D98" s="1" t="s">
        <v>823</v>
      </c>
      <c r="E98" s="1" t="s">
        <v>824</v>
      </c>
      <c r="F98" s="1" t="s">
        <v>830</v>
      </c>
      <c r="G98" s="1" t="s">
        <v>826</v>
      </c>
      <c r="H98" s="1"/>
      <c r="I98" s="1"/>
      <c r="J98" s="1"/>
      <c r="K98" s="1" t="s">
        <v>827</v>
      </c>
      <c r="L98" s="1" t="s">
        <v>831</v>
      </c>
      <c r="M98" s="1" t="s">
        <v>829</v>
      </c>
      <c r="N98" s="1"/>
    </row>
    <row r="99" spans="1:14" ht="14.25" customHeight="1" x14ac:dyDescent="0.25">
      <c r="A99" s="13" t="s">
        <v>787</v>
      </c>
      <c r="B99" s="8" t="s">
        <v>832</v>
      </c>
      <c r="C99" s="9" t="s">
        <v>16</v>
      </c>
      <c r="D99" s="8" t="s">
        <v>833</v>
      </c>
      <c r="E99" s="8" t="s">
        <v>834</v>
      </c>
      <c r="F99" s="8" t="s">
        <v>835</v>
      </c>
      <c r="G99" s="8" t="s">
        <v>836</v>
      </c>
      <c r="H99" s="8"/>
      <c r="I99" s="8"/>
      <c r="J99" s="8"/>
      <c r="K99" s="8" t="s">
        <v>837</v>
      </c>
      <c r="L99" s="8" t="s">
        <v>838</v>
      </c>
      <c r="M99" s="8" t="s">
        <v>839</v>
      </c>
      <c r="N99" s="10"/>
    </row>
    <row r="100" spans="1:14" ht="14.25" customHeight="1" x14ac:dyDescent="0.25">
      <c r="A100" s="13" t="s">
        <v>840</v>
      </c>
      <c r="B100" s="8" t="s">
        <v>737</v>
      </c>
      <c r="C100" s="9" t="s">
        <v>16</v>
      </c>
      <c r="D100" s="8" t="s">
        <v>841</v>
      </c>
      <c r="E100" s="8" t="s">
        <v>842</v>
      </c>
      <c r="F100" s="8" t="s">
        <v>843</v>
      </c>
      <c r="G100" s="8" t="s">
        <v>844</v>
      </c>
      <c r="H100" s="8"/>
      <c r="I100" s="8"/>
      <c r="J100" s="8"/>
      <c r="K100" s="8" t="s">
        <v>845</v>
      </c>
      <c r="L100" s="8" t="s">
        <v>846</v>
      </c>
      <c r="M100" s="8" t="s">
        <v>847</v>
      </c>
      <c r="N100" s="10"/>
    </row>
    <row r="101" spans="1:14" ht="14.25" customHeight="1" x14ac:dyDescent="0.25">
      <c r="A101" s="13" t="s">
        <v>848</v>
      </c>
      <c r="B101" s="4" t="s">
        <v>849</v>
      </c>
      <c r="C101" s="4" t="s">
        <v>36</v>
      </c>
      <c r="D101" s="4" t="s">
        <v>850</v>
      </c>
      <c r="E101" s="4" t="s">
        <v>851</v>
      </c>
      <c r="F101" s="4" t="s">
        <v>852</v>
      </c>
      <c r="G101" s="4" t="s">
        <v>853</v>
      </c>
      <c r="J101" s="4" t="s">
        <v>85</v>
      </c>
      <c r="K101" s="4" t="s">
        <v>854</v>
      </c>
      <c r="L101" s="4" t="s">
        <v>855</v>
      </c>
      <c r="M101" s="4" t="s">
        <v>856</v>
      </c>
      <c r="N101" s="4" t="s">
        <v>857</v>
      </c>
    </row>
    <row r="102" spans="1:14" ht="14.25" customHeight="1" x14ac:dyDescent="0.25">
      <c r="A102" s="13" t="s">
        <v>858</v>
      </c>
      <c r="B102" s="8" t="s">
        <v>72</v>
      </c>
      <c r="C102" s="12" t="s">
        <v>16</v>
      </c>
      <c r="D102" s="8" t="s">
        <v>859</v>
      </c>
      <c r="E102" s="8" t="s">
        <v>860</v>
      </c>
      <c r="F102" s="8" t="s">
        <v>861</v>
      </c>
      <c r="G102" s="8" t="s">
        <v>862</v>
      </c>
      <c r="H102" s="8"/>
      <c r="I102" s="8"/>
      <c r="J102" s="8"/>
      <c r="K102" s="8" t="s">
        <v>863</v>
      </c>
      <c r="L102" s="8" t="s">
        <v>864</v>
      </c>
      <c r="M102" s="8" t="s">
        <v>865</v>
      </c>
      <c r="N102" s="10"/>
    </row>
    <row r="103" spans="1:14" ht="14.25" customHeight="1" x14ac:dyDescent="0.25">
      <c r="A103" s="13" t="s">
        <v>62</v>
      </c>
      <c r="B103" s="8" t="s">
        <v>72</v>
      </c>
      <c r="C103" s="9" t="s">
        <v>16</v>
      </c>
      <c r="D103" s="8" t="s">
        <v>866</v>
      </c>
      <c r="E103" s="8" t="s">
        <v>867</v>
      </c>
      <c r="F103" s="8" t="s">
        <v>868</v>
      </c>
      <c r="G103" s="8" t="s">
        <v>869</v>
      </c>
      <c r="H103" s="8"/>
      <c r="I103" s="8"/>
      <c r="J103" s="8"/>
      <c r="K103" s="8" t="s">
        <v>870</v>
      </c>
      <c r="L103" s="8" t="s">
        <v>871</v>
      </c>
      <c r="M103" s="8" t="s">
        <v>872</v>
      </c>
      <c r="N103" s="10"/>
    </row>
    <row r="104" spans="1:14" ht="14.25" customHeight="1" x14ac:dyDescent="0.25">
      <c r="A104" s="7" t="s">
        <v>873</v>
      </c>
      <c r="B104" s="8" t="s">
        <v>276</v>
      </c>
      <c r="C104" s="9" t="s">
        <v>45</v>
      </c>
      <c r="D104" s="8" t="s">
        <v>874</v>
      </c>
      <c r="E104" s="8" t="s">
        <v>875</v>
      </c>
      <c r="F104" s="8" t="s">
        <v>876</v>
      </c>
      <c r="G104" s="8" t="s">
        <v>877</v>
      </c>
      <c r="H104" s="8"/>
      <c r="I104" s="8"/>
      <c r="J104" s="8"/>
      <c r="K104" s="8" t="s">
        <v>878</v>
      </c>
      <c r="L104" s="8" t="s">
        <v>879</v>
      </c>
      <c r="M104" s="8" t="s">
        <v>880</v>
      </c>
      <c r="N104" s="10"/>
    </row>
    <row r="105" spans="1:14" ht="14.25" customHeight="1" x14ac:dyDescent="0.25">
      <c r="A105" s="13" t="s">
        <v>881</v>
      </c>
      <c r="B105" s="8" t="s">
        <v>25</v>
      </c>
      <c r="C105" s="9" t="s">
        <v>45</v>
      </c>
      <c r="D105" s="8" t="s">
        <v>882</v>
      </c>
      <c r="E105" s="8" t="s">
        <v>883</v>
      </c>
      <c r="F105" s="8" t="s">
        <v>884</v>
      </c>
      <c r="G105" s="8" t="s">
        <v>885</v>
      </c>
      <c r="H105" s="8"/>
      <c r="I105" s="8"/>
      <c r="J105" s="8"/>
      <c r="K105" s="8" t="s">
        <v>886</v>
      </c>
      <c r="L105" s="8" t="s">
        <v>887</v>
      </c>
      <c r="M105" s="8" t="s">
        <v>888</v>
      </c>
      <c r="N105" s="10"/>
    </row>
    <row r="106" spans="1:14" ht="14.25" customHeight="1" x14ac:dyDescent="0.25">
      <c r="A106" s="1" t="s">
        <v>62</v>
      </c>
      <c r="B106" s="2">
        <v>450</v>
      </c>
      <c r="C106" s="1" t="s">
        <v>16</v>
      </c>
      <c r="D106" s="1" t="s">
        <v>889</v>
      </c>
      <c r="E106" s="1" t="s">
        <v>890</v>
      </c>
      <c r="F106" s="1" t="s">
        <v>891</v>
      </c>
      <c r="G106" s="1" t="s">
        <v>892</v>
      </c>
      <c r="H106" s="1"/>
      <c r="I106" s="1"/>
      <c r="J106" s="1" t="s">
        <v>184</v>
      </c>
      <c r="K106" s="1" t="s">
        <v>893</v>
      </c>
      <c r="L106" s="1" t="s">
        <v>894</v>
      </c>
      <c r="M106" s="1" t="s">
        <v>895</v>
      </c>
      <c r="N106" s="1" t="s">
        <v>584</v>
      </c>
    </row>
    <row r="107" spans="1:14" ht="14.25" customHeight="1" x14ac:dyDescent="0.25">
      <c r="A107" s="1" t="s">
        <v>896</v>
      </c>
      <c r="B107" s="1">
        <v>450</v>
      </c>
      <c r="C107" s="1" t="s">
        <v>16</v>
      </c>
      <c r="D107" s="1" t="s">
        <v>889</v>
      </c>
      <c r="E107" s="1" t="s">
        <v>897</v>
      </c>
      <c r="F107" s="1" t="s">
        <v>891</v>
      </c>
      <c r="G107" s="1" t="s">
        <v>892</v>
      </c>
      <c r="H107" s="1"/>
      <c r="I107" s="1"/>
      <c r="J107" s="1" t="s">
        <v>85</v>
      </c>
      <c r="K107" s="1" t="s">
        <v>893</v>
      </c>
      <c r="L107" s="1" t="s">
        <v>898</v>
      </c>
      <c r="M107" s="1" t="s">
        <v>895</v>
      </c>
      <c r="N107" s="1" t="s">
        <v>584</v>
      </c>
    </row>
    <row r="108" spans="1:14" ht="14.25" customHeight="1" x14ac:dyDescent="0.25">
      <c r="A108" s="13" t="s">
        <v>787</v>
      </c>
      <c r="B108" s="8" t="s">
        <v>832</v>
      </c>
      <c r="C108" s="9" t="s">
        <v>16</v>
      </c>
      <c r="D108" s="8" t="s">
        <v>899</v>
      </c>
      <c r="E108" s="8" t="s">
        <v>900</v>
      </c>
      <c r="F108" s="8" t="s">
        <v>901</v>
      </c>
      <c r="G108" s="8" t="s">
        <v>902</v>
      </c>
      <c r="H108" s="8"/>
      <c r="I108" s="8"/>
      <c r="J108" s="8"/>
      <c r="K108" s="8" t="s">
        <v>903</v>
      </c>
      <c r="L108" s="8" t="s">
        <v>904</v>
      </c>
      <c r="M108" s="8" t="s">
        <v>905</v>
      </c>
      <c r="N108" s="10"/>
    </row>
    <row r="109" spans="1:14" ht="14.25" customHeight="1" x14ac:dyDescent="0.25">
      <c r="A109" s="13" t="s">
        <v>906</v>
      </c>
      <c r="B109" s="8" t="s">
        <v>25</v>
      </c>
      <c r="C109" s="9" t="s">
        <v>26</v>
      </c>
      <c r="D109" s="8" t="s">
        <v>907</v>
      </c>
      <c r="E109" s="8" t="s">
        <v>908</v>
      </c>
      <c r="F109" s="8" t="s">
        <v>909</v>
      </c>
      <c r="G109" s="8" t="s">
        <v>910</v>
      </c>
      <c r="H109" s="8"/>
      <c r="I109" s="8"/>
      <c r="J109" s="8"/>
      <c r="K109" s="8" t="s">
        <v>911</v>
      </c>
      <c r="L109" s="8" t="s">
        <v>912</v>
      </c>
      <c r="M109" s="8" t="s">
        <v>913</v>
      </c>
      <c r="N109" s="10"/>
    </row>
    <row r="110" spans="1:14" ht="14.25" customHeight="1" x14ac:dyDescent="0.25">
      <c r="A110" s="7" t="s">
        <v>62</v>
      </c>
      <c r="B110" s="8" t="s">
        <v>72</v>
      </c>
      <c r="C110" s="9" t="s">
        <v>16</v>
      </c>
      <c r="D110" s="8" t="s">
        <v>914</v>
      </c>
      <c r="E110" s="8" t="s">
        <v>915</v>
      </c>
      <c r="F110" s="8" t="s">
        <v>916</v>
      </c>
      <c r="G110" s="8" t="s">
        <v>917</v>
      </c>
      <c r="H110" s="8"/>
      <c r="I110" s="8"/>
      <c r="J110" s="8"/>
      <c r="K110" s="8" t="s">
        <v>918</v>
      </c>
      <c r="L110" s="8" t="s">
        <v>919</v>
      </c>
      <c r="M110" s="8" t="s">
        <v>920</v>
      </c>
      <c r="N110" s="10"/>
    </row>
    <row r="111" spans="1:14" ht="14.25" customHeight="1" x14ac:dyDescent="0.25">
      <c r="A111" s="13" t="s">
        <v>24</v>
      </c>
      <c r="B111" s="8" t="s">
        <v>25</v>
      </c>
      <c r="C111" s="9" t="s">
        <v>45</v>
      </c>
      <c r="D111" s="8" t="s">
        <v>921</v>
      </c>
      <c r="E111" s="8" t="s">
        <v>922</v>
      </c>
      <c r="F111" s="8" t="s">
        <v>923</v>
      </c>
      <c r="G111" s="8" t="s">
        <v>924</v>
      </c>
      <c r="H111" s="8"/>
      <c r="I111" s="8"/>
      <c r="J111" s="8"/>
      <c r="K111" s="8" t="s">
        <v>925</v>
      </c>
      <c r="L111" s="8" t="s">
        <v>926</v>
      </c>
      <c r="M111" s="8" t="s">
        <v>927</v>
      </c>
      <c r="N111" s="10"/>
    </row>
    <row r="112" spans="1:14" ht="14.25" customHeight="1" x14ac:dyDescent="0.25">
      <c r="A112" s="13" t="s">
        <v>928</v>
      </c>
      <c r="B112" s="8" t="s">
        <v>929</v>
      </c>
      <c r="C112" s="9" t="s">
        <v>45</v>
      </c>
      <c r="D112" s="8" t="s">
        <v>930</v>
      </c>
      <c r="E112" s="8" t="s">
        <v>931</v>
      </c>
      <c r="F112" s="8" t="s">
        <v>932</v>
      </c>
      <c r="G112" s="8" t="s">
        <v>933</v>
      </c>
      <c r="H112" s="8"/>
      <c r="I112" s="8"/>
      <c r="J112" s="8"/>
      <c r="K112" s="8" t="s">
        <v>934</v>
      </c>
      <c r="L112" s="8" t="s">
        <v>935</v>
      </c>
      <c r="M112" s="8" t="s">
        <v>936</v>
      </c>
      <c r="N112" s="10"/>
    </row>
    <row r="113" spans="1:14" ht="14.25" customHeight="1" x14ac:dyDescent="0.25">
      <c r="A113" s="13" t="s">
        <v>937</v>
      </c>
      <c r="B113" s="8" t="s">
        <v>701</v>
      </c>
      <c r="C113" s="9" t="s">
        <v>16</v>
      </c>
      <c r="D113" s="8" t="s">
        <v>938</v>
      </c>
      <c r="E113" s="8" t="s">
        <v>939</v>
      </c>
      <c r="F113" s="8" t="s">
        <v>584</v>
      </c>
      <c r="G113" s="8" t="s">
        <v>940</v>
      </c>
      <c r="H113" s="8"/>
      <c r="I113" s="8"/>
      <c r="J113" s="8"/>
      <c r="K113" s="8" t="s">
        <v>941</v>
      </c>
      <c r="L113" s="8" t="s">
        <v>942</v>
      </c>
      <c r="M113" s="8" t="s">
        <v>943</v>
      </c>
      <c r="N113" s="10"/>
    </row>
    <row r="114" spans="1:14" ht="14.25" customHeight="1" x14ac:dyDescent="0.25">
      <c r="A114" s="13" t="s">
        <v>153</v>
      </c>
      <c r="B114" s="8" t="s">
        <v>25</v>
      </c>
      <c r="C114" s="9" t="s">
        <v>45</v>
      </c>
      <c r="D114" s="8" t="s">
        <v>944</v>
      </c>
      <c r="E114" s="8" t="s">
        <v>945</v>
      </c>
      <c r="F114" s="8" t="s">
        <v>946</v>
      </c>
      <c r="G114" s="8" t="s">
        <v>947</v>
      </c>
      <c r="H114" s="8"/>
      <c r="I114" s="8"/>
      <c r="J114" s="8"/>
      <c r="K114" s="8" t="s">
        <v>948</v>
      </c>
      <c r="L114" s="8" t="s">
        <v>949</v>
      </c>
      <c r="M114" s="8" t="s">
        <v>950</v>
      </c>
      <c r="N114" s="10"/>
    </row>
    <row r="115" spans="1:14" ht="14.25" customHeight="1" x14ac:dyDescent="0.25">
      <c r="A115" s="13" t="s">
        <v>951</v>
      </c>
      <c r="B115" s="8" t="s">
        <v>952</v>
      </c>
      <c r="C115" s="12" t="s">
        <v>16</v>
      </c>
      <c r="D115" s="8" t="s">
        <v>953</v>
      </c>
      <c r="E115" s="8" t="s">
        <v>954</v>
      </c>
      <c r="F115" s="8" t="s">
        <v>955</v>
      </c>
      <c r="G115" s="8" t="s">
        <v>956</v>
      </c>
      <c r="H115" s="8"/>
      <c r="I115" s="8"/>
      <c r="J115" s="8"/>
      <c r="K115" s="8" t="s">
        <v>957</v>
      </c>
      <c r="L115" s="8" t="s">
        <v>958</v>
      </c>
      <c r="M115" s="8" t="s">
        <v>959</v>
      </c>
      <c r="N115" s="10"/>
    </row>
    <row r="116" spans="1:14" ht="14.25" customHeight="1" x14ac:dyDescent="0.25">
      <c r="A116" s="13" t="s">
        <v>447</v>
      </c>
      <c r="B116" s="8" t="s">
        <v>25</v>
      </c>
      <c r="C116" s="9" t="s">
        <v>45</v>
      </c>
      <c r="D116" s="8" t="s">
        <v>960</v>
      </c>
      <c r="E116" s="8" t="s">
        <v>961</v>
      </c>
      <c r="F116" s="8" t="s">
        <v>962</v>
      </c>
      <c r="G116" s="8" t="s">
        <v>963</v>
      </c>
      <c r="H116" s="8"/>
      <c r="I116" s="8"/>
      <c r="J116" s="8"/>
      <c r="K116" s="8" t="s">
        <v>964</v>
      </c>
      <c r="L116" s="8" t="s">
        <v>965</v>
      </c>
      <c r="M116" s="8" t="s">
        <v>966</v>
      </c>
      <c r="N116" s="10"/>
    </row>
    <row r="117" spans="1:14" ht="14.25" customHeight="1" x14ac:dyDescent="0.25">
      <c r="A117" s="13" t="s">
        <v>62</v>
      </c>
      <c r="B117" s="8" t="s">
        <v>967</v>
      </c>
      <c r="C117" s="9" t="s">
        <v>26</v>
      </c>
      <c r="D117" s="8" t="s">
        <v>968</v>
      </c>
      <c r="E117" s="8" t="s">
        <v>969</v>
      </c>
      <c r="F117" s="8" t="s">
        <v>970</v>
      </c>
      <c r="G117" s="8" t="s">
        <v>971</v>
      </c>
      <c r="H117" s="8"/>
      <c r="I117" s="8"/>
      <c r="J117" s="8"/>
      <c r="K117" s="8" t="s">
        <v>972</v>
      </c>
      <c r="L117" s="8" t="s">
        <v>973</v>
      </c>
      <c r="M117" s="8" t="s">
        <v>974</v>
      </c>
      <c r="N117" s="10"/>
    </row>
    <row r="118" spans="1:14" ht="14.25" customHeight="1" x14ac:dyDescent="0.25">
      <c r="A118" s="13" t="s">
        <v>975</v>
      </c>
      <c r="B118" s="8" t="s">
        <v>929</v>
      </c>
      <c r="C118" s="9" t="s">
        <v>26</v>
      </c>
      <c r="D118" s="8" t="s">
        <v>976</v>
      </c>
      <c r="E118" s="8" t="s">
        <v>977</v>
      </c>
      <c r="F118" s="8" t="s">
        <v>978</v>
      </c>
      <c r="G118" s="8" t="s">
        <v>979</v>
      </c>
      <c r="H118" s="8"/>
      <c r="I118" s="8"/>
      <c r="J118" s="8"/>
      <c r="K118" s="8" t="s">
        <v>980</v>
      </c>
      <c r="L118" s="8" t="s">
        <v>981</v>
      </c>
      <c r="M118" s="8" t="s">
        <v>982</v>
      </c>
      <c r="N118" s="10"/>
    </row>
    <row r="119" spans="1:14" ht="14.25" customHeight="1" x14ac:dyDescent="0.25">
      <c r="A119" s="13" t="s">
        <v>983</v>
      </c>
      <c r="B119" s="8" t="s">
        <v>984</v>
      </c>
      <c r="C119" s="9" t="s">
        <v>16</v>
      </c>
      <c r="D119" s="8" t="s">
        <v>985</v>
      </c>
      <c r="E119" s="8" t="s">
        <v>986</v>
      </c>
      <c r="F119" s="8" t="s">
        <v>987</v>
      </c>
      <c r="G119" s="8" t="s">
        <v>988</v>
      </c>
      <c r="H119" s="8"/>
      <c r="I119" s="8"/>
      <c r="J119" s="8"/>
      <c r="K119" s="8" t="s">
        <v>989</v>
      </c>
      <c r="L119" s="8" t="s">
        <v>990</v>
      </c>
      <c r="M119" s="8" t="s">
        <v>991</v>
      </c>
      <c r="N119" s="10"/>
    </row>
    <row r="120" spans="1:14" ht="14.25" customHeight="1" x14ac:dyDescent="0.25">
      <c r="A120" s="13" t="s">
        <v>992</v>
      </c>
      <c r="B120" s="8" t="s">
        <v>993</v>
      </c>
      <c r="C120" s="9" t="s">
        <v>26</v>
      </c>
      <c r="D120" s="8" t="s">
        <v>994</v>
      </c>
      <c r="E120" s="8" t="s">
        <v>995</v>
      </c>
      <c r="F120" s="8" t="s">
        <v>996</v>
      </c>
      <c r="G120" s="8" t="s">
        <v>997</v>
      </c>
      <c r="H120" s="8"/>
      <c r="I120" s="8"/>
      <c r="J120" s="8"/>
      <c r="K120" s="8" t="s">
        <v>998</v>
      </c>
      <c r="L120" s="8" t="s">
        <v>999</v>
      </c>
      <c r="M120" s="8" t="s">
        <v>1000</v>
      </c>
      <c r="N120" s="10"/>
    </row>
    <row r="121" spans="1:14" ht="14.25" customHeight="1" x14ac:dyDescent="0.25">
      <c r="A121" s="13" t="s">
        <v>544</v>
      </c>
      <c r="B121" s="8" t="s">
        <v>25</v>
      </c>
      <c r="C121" s="9" t="s">
        <v>26</v>
      </c>
      <c r="D121" s="8" t="s">
        <v>1001</v>
      </c>
      <c r="E121" s="8" t="s">
        <v>1002</v>
      </c>
      <c r="F121" s="8" t="s">
        <v>1003</v>
      </c>
      <c r="G121" s="8" t="s">
        <v>1004</v>
      </c>
      <c r="H121" s="8"/>
      <c r="I121" s="8"/>
      <c r="J121" s="8"/>
      <c r="K121" s="8" t="s">
        <v>1005</v>
      </c>
      <c r="L121" s="8" t="s">
        <v>1006</v>
      </c>
      <c r="M121" s="8" t="s">
        <v>1007</v>
      </c>
      <c r="N121" s="10"/>
    </row>
    <row r="122" spans="1:14" ht="14.25" customHeight="1" x14ac:dyDescent="0.25">
      <c r="A122" s="13" t="s">
        <v>1008</v>
      </c>
      <c r="B122" s="8" t="s">
        <v>1009</v>
      </c>
      <c r="C122" s="9" t="s">
        <v>16</v>
      </c>
      <c r="D122" s="8" t="s">
        <v>1010</v>
      </c>
      <c r="E122" s="8" t="s">
        <v>1011</v>
      </c>
      <c r="F122" s="8" t="s">
        <v>1012</v>
      </c>
      <c r="G122" s="8" t="s">
        <v>1013</v>
      </c>
      <c r="H122" s="8"/>
      <c r="I122" s="8"/>
      <c r="J122" s="8"/>
      <c r="K122" s="8" t="s">
        <v>1014</v>
      </c>
      <c r="L122" s="8" t="s">
        <v>1015</v>
      </c>
      <c r="M122" s="8" t="s">
        <v>1016</v>
      </c>
      <c r="N122" s="10"/>
    </row>
    <row r="123" spans="1:14" ht="14.25" customHeight="1" x14ac:dyDescent="0.25">
      <c r="A123" s="13" t="s">
        <v>1017</v>
      </c>
      <c r="B123" s="8" t="s">
        <v>72</v>
      </c>
      <c r="C123" s="9" t="s">
        <v>16</v>
      </c>
      <c r="D123" s="8" t="s">
        <v>1018</v>
      </c>
      <c r="E123" s="8" t="s">
        <v>1019</v>
      </c>
      <c r="F123" s="8" t="s">
        <v>1020</v>
      </c>
      <c r="G123" s="8" t="s">
        <v>1021</v>
      </c>
      <c r="H123" s="8"/>
      <c r="I123" s="8"/>
      <c r="J123" s="8"/>
      <c r="K123" s="8" t="s">
        <v>1022</v>
      </c>
      <c r="L123" s="8" t="s">
        <v>1023</v>
      </c>
      <c r="M123" s="8" t="s">
        <v>1024</v>
      </c>
      <c r="N123" s="10"/>
    </row>
    <row r="124" spans="1:14" ht="14.25" customHeight="1" x14ac:dyDescent="0.25">
      <c r="A124" s="13" t="s">
        <v>1025</v>
      </c>
      <c r="B124" s="8" t="s">
        <v>1026</v>
      </c>
      <c r="C124" s="9" t="s">
        <v>26</v>
      </c>
      <c r="D124" s="8" t="s">
        <v>1027</v>
      </c>
      <c r="E124" s="8" t="s">
        <v>1028</v>
      </c>
      <c r="F124" s="8" t="s">
        <v>1029</v>
      </c>
      <c r="G124" s="8" t="s">
        <v>1030</v>
      </c>
      <c r="H124" s="8"/>
      <c r="I124" s="8"/>
      <c r="J124" s="8"/>
      <c r="K124" s="8" t="s">
        <v>1031</v>
      </c>
      <c r="L124" s="8" t="s">
        <v>1032</v>
      </c>
      <c r="M124" s="8" t="s">
        <v>1033</v>
      </c>
      <c r="N124" s="10"/>
    </row>
    <row r="125" spans="1:14" ht="14.25" customHeight="1" x14ac:dyDescent="0.25">
      <c r="A125" s="1" t="s">
        <v>1034</v>
      </c>
      <c r="B125" s="2">
        <v>450</v>
      </c>
      <c r="C125" s="1" t="s">
        <v>16</v>
      </c>
      <c r="D125" s="1" t="s">
        <v>1035</v>
      </c>
      <c r="E125" s="1" t="s">
        <v>1036</v>
      </c>
      <c r="F125" s="1" t="s">
        <v>1037</v>
      </c>
      <c r="G125" s="1" t="s">
        <v>1038</v>
      </c>
      <c r="H125" s="1" t="s">
        <v>375</v>
      </c>
      <c r="I125" s="1" t="s">
        <v>1039</v>
      </c>
      <c r="J125" s="1" t="s">
        <v>184</v>
      </c>
      <c r="K125" s="1" t="s">
        <v>1040</v>
      </c>
      <c r="L125" s="1" t="s">
        <v>1041</v>
      </c>
      <c r="M125" s="1" t="s">
        <v>1042</v>
      </c>
      <c r="N125" s="1"/>
    </row>
    <row r="126" spans="1:14" ht="14.25" customHeight="1" x14ac:dyDescent="0.25">
      <c r="A126" s="13" t="s">
        <v>1043</v>
      </c>
      <c r="B126" s="1">
        <v>180</v>
      </c>
      <c r="C126" s="1" t="s">
        <v>16</v>
      </c>
      <c r="D126" s="1" t="s">
        <v>1044</v>
      </c>
      <c r="E126" s="1" t="s">
        <v>1045</v>
      </c>
      <c r="F126" s="1" t="s">
        <v>1046</v>
      </c>
      <c r="G126" s="1" t="s">
        <v>1047</v>
      </c>
      <c r="H126" s="1"/>
      <c r="I126" s="1"/>
      <c r="J126" s="1" t="s">
        <v>85</v>
      </c>
      <c r="K126" s="1" t="s">
        <v>1048</v>
      </c>
      <c r="L126" s="1" t="s">
        <v>1049</v>
      </c>
      <c r="M126" s="1" t="s">
        <v>1050</v>
      </c>
      <c r="N126" s="1"/>
    </row>
    <row r="127" spans="1:14" ht="14.25" customHeight="1" x14ac:dyDescent="0.25">
      <c r="A127" s="13" t="s">
        <v>612</v>
      </c>
      <c r="B127" s="8" t="s">
        <v>1051</v>
      </c>
      <c r="C127" s="9" t="s">
        <v>36</v>
      </c>
      <c r="D127" s="8" t="s">
        <v>1052</v>
      </c>
      <c r="E127" s="8" t="s">
        <v>1053</v>
      </c>
      <c r="F127" s="8" t="s">
        <v>1054</v>
      </c>
      <c r="G127" s="8" t="s">
        <v>1055</v>
      </c>
      <c r="H127" s="8"/>
      <c r="I127" s="8"/>
      <c r="J127" s="8"/>
      <c r="K127" s="8" t="s">
        <v>1056</v>
      </c>
      <c r="L127" s="8" t="s">
        <v>1057</v>
      </c>
      <c r="M127" s="8" t="s">
        <v>1058</v>
      </c>
      <c r="N127" s="10"/>
    </row>
    <row r="128" spans="1:14" ht="14.25" customHeight="1" x14ac:dyDescent="0.25">
      <c r="A128" s="13" t="s">
        <v>1059</v>
      </c>
      <c r="B128" s="8" t="s">
        <v>1060</v>
      </c>
      <c r="C128" s="9" t="s">
        <v>45</v>
      </c>
      <c r="D128" s="8" t="s">
        <v>1061</v>
      </c>
      <c r="E128" s="8" t="s">
        <v>1062</v>
      </c>
      <c r="F128" s="8" t="s">
        <v>1063</v>
      </c>
      <c r="G128" s="8" t="s">
        <v>1064</v>
      </c>
      <c r="H128" s="8"/>
      <c r="I128" s="8"/>
      <c r="J128" s="8"/>
      <c r="K128" s="8" t="s">
        <v>1065</v>
      </c>
      <c r="L128" s="8" t="s">
        <v>1066</v>
      </c>
      <c r="M128" s="8" t="s">
        <v>1067</v>
      </c>
      <c r="N128" s="10"/>
    </row>
    <row r="129" spans="1:14" ht="14.25" customHeight="1" x14ac:dyDescent="0.25">
      <c r="A129" s="13" t="s">
        <v>1068</v>
      </c>
      <c r="B129" s="8" t="s">
        <v>276</v>
      </c>
      <c r="C129" s="9" t="s">
        <v>16</v>
      </c>
      <c r="D129" s="8" t="s">
        <v>1069</v>
      </c>
      <c r="E129" s="8" t="s">
        <v>1070</v>
      </c>
      <c r="F129" s="8" t="s">
        <v>1071</v>
      </c>
      <c r="G129" s="8" t="s">
        <v>1072</v>
      </c>
      <c r="H129" s="8"/>
      <c r="I129" s="8"/>
      <c r="J129" s="8"/>
      <c r="K129" s="8" t="s">
        <v>1073</v>
      </c>
      <c r="L129" s="8" t="s">
        <v>1074</v>
      </c>
      <c r="M129" s="8" t="s">
        <v>1075</v>
      </c>
      <c r="N129" s="10"/>
    </row>
    <row r="130" spans="1:14" ht="14.25" customHeight="1" x14ac:dyDescent="0.25">
      <c r="A130" s="13" t="s">
        <v>1076</v>
      </c>
      <c r="B130" s="8" t="s">
        <v>929</v>
      </c>
      <c r="C130" s="9" t="s">
        <v>45</v>
      </c>
      <c r="D130" s="8" t="s">
        <v>1077</v>
      </c>
      <c r="E130" s="8" t="s">
        <v>1078</v>
      </c>
      <c r="F130" s="8" t="s">
        <v>1079</v>
      </c>
      <c r="G130" s="8" t="s">
        <v>1080</v>
      </c>
      <c r="H130" s="8"/>
      <c r="I130" s="8"/>
      <c r="J130" s="8"/>
      <c r="K130" s="8" t="s">
        <v>1081</v>
      </c>
      <c r="L130" s="8" t="s">
        <v>1082</v>
      </c>
      <c r="M130" s="8" t="s">
        <v>1083</v>
      </c>
      <c r="N130" s="10"/>
    </row>
    <row r="131" spans="1:14" ht="14.25" customHeight="1" x14ac:dyDescent="0.25">
      <c r="A131" s="13" t="s">
        <v>363</v>
      </c>
      <c r="B131" s="8" t="s">
        <v>489</v>
      </c>
      <c r="C131" s="9" t="s">
        <v>26</v>
      </c>
      <c r="D131" s="8" t="s">
        <v>1084</v>
      </c>
      <c r="E131" s="8" t="s">
        <v>1085</v>
      </c>
      <c r="F131" s="8" t="s">
        <v>1086</v>
      </c>
      <c r="G131" s="8" t="s">
        <v>1087</v>
      </c>
      <c r="H131" s="8"/>
      <c r="I131" s="8"/>
      <c r="J131" s="8"/>
      <c r="K131" s="8" t="s">
        <v>1088</v>
      </c>
      <c r="L131" s="8" t="s">
        <v>1089</v>
      </c>
      <c r="M131" s="8" t="s">
        <v>1090</v>
      </c>
      <c r="N131" s="10"/>
    </row>
    <row r="132" spans="1:14" ht="14.25" customHeight="1" x14ac:dyDescent="0.25">
      <c r="A132" s="13" t="s">
        <v>240</v>
      </c>
      <c r="B132" s="8" t="s">
        <v>1091</v>
      </c>
      <c r="C132" s="9" t="s">
        <v>45</v>
      </c>
      <c r="D132" s="8" t="s">
        <v>1092</v>
      </c>
      <c r="E132" s="8" t="s">
        <v>1093</v>
      </c>
      <c r="F132" s="8" t="s">
        <v>1094</v>
      </c>
      <c r="G132" s="8" t="s">
        <v>1095</v>
      </c>
      <c r="H132" s="8"/>
      <c r="I132" s="8"/>
      <c r="J132" s="8"/>
      <c r="K132" s="8" t="s">
        <v>1096</v>
      </c>
      <c r="L132" s="8" t="s">
        <v>1097</v>
      </c>
      <c r="M132" s="8" t="s">
        <v>1098</v>
      </c>
      <c r="N132" s="10"/>
    </row>
    <row r="133" spans="1:14" ht="14.25" customHeight="1" x14ac:dyDescent="0.25">
      <c r="A133" s="13" t="s">
        <v>1099</v>
      </c>
      <c r="B133" s="8" t="s">
        <v>1100</v>
      </c>
      <c r="C133" s="9" t="s">
        <v>26</v>
      </c>
      <c r="D133" s="8" t="s">
        <v>1101</v>
      </c>
      <c r="E133" s="8" t="s">
        <v>1102</v>
      </c>
      <c r="F133" s="8" t="s">
        <v>1103</v>
      </c>
      <c r="G133" s="8" t="s">
        <v>1104</v>
      </c>
      <c r="H133" s="8"/>
      <c r="I133" s="8"/>
      <c r="J133" s="8"/>
      <c r="K133" s="8" t="s">
        <v>1105</v>
      </c>
      <c r="L133" s="8" t="s">
        <v>1106</v>
      </c>
      <c r="M133" s="8" t="s">
        <v>1107</v>
      </c>
      <c r="N133" s="10"/>
    </row>
    <row r="134" spans="1:14" ht="14.25" customHeight="1" x14ac:dyDescent="0.25">
      <c r="A134" s="13" t="s">
        <v>873</v>
      </c>
      <c r="B134" s="8" t="s">
        <v>355</v>
      </c>
      <c r="C134" s="9" t="s">
        <v>45</v>
      </c>
      <c r="D134" s="8" t="s">
        <v>1108</v>
      </c>
      <c r="E134" s="8" t="s">
        <v>1109</v>
      </c>
      <c r="F134" s="8" t="s">
        <v>1110</v>
      </c>
      <c r="G134" s="8" t="s">
        <v>1111</v>
      </c>
      <c r="H134" s="8"/>
      <c r="I134" s="8"/>
      <c r="J134" s="8"/>
      <c r="K134" s="8" t="s">
        <v>1112</v>
      </c>
      <c r="L134" s="8" t="s">
        <v>1113</v>
      </c>
      <c r="M134" s="8" t="s">
        <v>1114</v>
      </c>
      <c r="N134" s="10"/>
    </row>
    <row r="135" spans="1:14" ht="14.25" customHeight="1" x14ac:dyDescent="0.25">
      <c r="A135" s="13" t="s">
        <v>787</v>
      </c>
      <c r="B135" s="8" t="s">
        <v>1115</v>
      </c>
      <c r="C135" s="9" t="s">
        <v>45</v>
      </c>
      <c r="D135" s="8" t="s">
        <v>1116</v>
      </c>
      <c r="E135" s="8" t="s">
        <v>1117</v>
      </c>
      <c r="F135" s="8" t="s">
        <v>1118</v>
      </c>
      <c r="G135" s="8" t="s">
        <v>1119</v>
      </c>
      <c r="H135" s="8"/>
      <c r="I135" s="8"/>
      <c r="J135" s="8"/>
      <c r="K135" s="8" t="s">
        <v>1120</v>
      </c>
      <c r="L135" s="8" t="s">
        <v>1121</v>
      </c>
      <c r="M135" s="8" t="s">
        <v>1122</v>
      </c>
      <c r="N135" s="10"/>
    </row>
    <row r="136" spans="1:14" ht="14.25" customHeight="1" x14ac:dyDescent="0.25">
      <c r="A136" s="13" t="s">
        <v>1123</v>
      </c>
      <c r="B136" s="1" t="s">
        <v>1124</v>
      </c>
      <c r="C136" s="1" t="s">
        <v>16</v>
      </c>
      <c r="D136" s="1" t="s">
        <v>1125</v>
      </c>
      <c r="E136" s="1" t="s">
        <v>1126</v>
      </c>
      <c r="F136" s="1" t="s">
        <v>1127</v>
      </c>
      <c r="G136" s="1" t="s">
        <v>1128</v>
      </c>
      <c r="H136" s="1"/>
      <c r="I136" s="1"/>
      <c r="J136" s="1" t="s">
        <v>85</v>
      </c>
      <c r="K136" s="1" t="s">
        <v>1129</v>
      </c>
      <c r="L136" s="1" t="s">
        <v>1130</v>
      </c>
      <c r="M136" s="1" t="s">
        <v>1131</v>
      </c>
      <c r="N136" s="1"/>
    </row>
    <row r="137" spans="1:14" ht="14.25" customHeight="1" x14ac:dyDescent="0.25">
      <c r="A137" s="1" t="s">
        <v>1123</v>
      </c>
      <c r="B137" s="2" t="s">
        <v>1132</v>
      </c>
      <c r="C137" s="1" t="s">
        <v>16</v>
      </c>
      <c r="D137" s="1" t="s">
        <v>1125</v>
      </c>
      <c r="E137" s="1" t="s">
        <v>1133</v>
      </c>
      <c r="F137" s="1" t="s">
        <v>1127</v>
      </c>
      <c r="G137" s="1" t="s">
        <v>1128</v>
      </c>
      <c r="H137" s="1"/>
      <c r="I137" s="1"/>
      <c r="J137" s="1" t="s">
        <v>184</v>
      </c>
      <c r="K137" s="1" t="s">
        <v>1129</v>
      </c>
      <c r="L137" s="1" t="s">
        <v>1130</v>
      </c>
      <c r="M137" s="1" t="s">
        <v>1134</v>
      </c>
      <c r="N137" s="1"/>
    </row>
    <row r="138" spans="1:14" ht="14.25" customHeight="1" x14ac:dyDescent="0.25">
      <c r="A138" s="13" t="s">
        <v>1135</v>
      </c>
      <c r="B138" s="4" t="s">
        <v>1136</v>
      </c>
      <c r="C138" s="14" t="s">
        <v>26</v>
      </c>
      <c r="D138" s="4" t="s">
        <v>1137</v>
      </c>
      <c r="E138" s="4" t="s">
        <v>1138</v>
      </c>
      <c r="F138" s="4" t="s">
        <v>1139</v>
      </c>
      <c r="G138" s="4" t="s">
        <v>1140</v>
      </c>
      <c r="J138" s="4" t="s">
        <v>85</v>
      </c>
      <c r="K138" s="4" t="s">
        <v>1141</v>
      </c>
      <c r="L138" s="4" t="s">
        <v>1142</v>
      </c>
      <c r="M138" s="4" t="s">
        <v>1143</v>
      </c>
      <c r="N138" s="4" t="s">
        <v>857</v>
      </c>
    </row>
    <row r="139" spans="1:14" ht="14.25" customHeight="1" x14ac:dyDescent="0.25">
      <c r="A139" s="1" t="s">
        <v>1144</v>
      </c>
      <c r="B139" s="2">
        <v>320</v>
      </c>
      <c r="C139" s="1" t="s">
        <v>16</v>
      </c>
      <c r="D139" s="1" t="s">
        <v>1145</v>
      </c>
      <c r="E139" s="1" t="s">
        <v>1146</v>
      </c>
      <c r="F139" s="1" t="s">
        <v>1147</v>
      </c>
      <c r="G139" s="1" t="s">
        <v>1148</v>
      </c>
      <c r="H139" s="1" t="s">
        <v>1149</v>
      </c>
      <c r="I139" s="1" t="s">
        <v>1150</v>
      </c>
      <c r="J139" s="1" t="s">
        <v>184</v>
      </c>
      <c r="K139" s="1" t="s">
        <v>1151</v>
      </c>
      <c r="L139" s="1" t="s">
        <v>1152</v>
      </c>
      <c r="M139" s="1" t="s">
        <v>1153</v>
      </c>
      <c r="N139" s="1"/>
    </row>
    <row r="140" spans="1:14" ht="14.25" customHeight="1" x14ac:dyDescent="0.25">
      <c r="A140" s="13" t="s">
        <v>1154</v>
      </c>
      <c r="B140" s="8" t="s">
        <v>355</v>
      </c>
      <c r="C140" s="9" t="s">
        <v>16</v>
      </c>
      <c r="D140" s="8" t="s">
        <v>1155</v>
      </c>
      <c r="E140" s="8" t="s">
        <v>1156</v>
      </c>
      <c r="F140" s="8" t="s">
        <v>1157</v>
      </c>
      <c r="G140" s="8" t="s">
        <v>1158</v>
      </c>
      <c r="H140" s="8"/>
      <c r="I140" s="8"/>
      <c r="J140" s="8"/>
      <c r="K140" s="8" t="s">
        <v>1159</v>
      </c>
      <c r="L140" s="8" t="s">
        <v>1160</v>
      </c>
      <c r="M140" s="8" t="s">
        <v>1161</v>
      </c>
      <c r="N140" s="10"/>
    </row>
    <row r="141" spans="1:14" ht="14.25" customHeight="1" x14ac:dyDescent="0.25">
      <c r="A141" s="13" t="s">
        <v>1162</v>
      </c>
      <c r="B141" s="1" t="s">
        <v>1163</v>
      </c>
      <c r="C141" s="1" t="s">
        <v>16</v>
      </c>
      <c r="D141" s="1" t="s">
        <v>1164</v>
      </c>
      <c r="E141" s="1" t="s">
        <v>1165</v>
      </c>
      <c r="F141" s="1" t="s">
        <v>1166</v>
      </c>
      <c r="G141" s="1" t="s">
        <v>1167</v>
      </c>
      <c r="H141" s="1"/>
      <c r="I141" s="1"/>
      <c r="J141" s="1" t="s">
        <v>85</v>
      </c>
      <c r="K141" s="1" t="s">
        <v>1168</v>
      </c>
      <c r="L141" s="1" t="s">
        <v>1169</v>
      </c>
      <c r="M141" s="1"/>
      <c r="N141" s="1"/>
    </row>
    <row r="142" spans="1:14" ht="14.25" customHeight="1" x14ac:dyDescent="0.25">
      <c r="A142" s="13" t="s">
        <v>1170</v>
      </c>
      <c r="B142" s="8" t="s">
        <v>1171</v>
      </c>
      <c r="C142" s="9" t="s">
        <v>36</v>
      </c>
      <c r="D142" s="8" t="s">
        <v>1172</v>
      </c>
      <c r="E142" s="8" t="s">
        <v>1173</v>
      </c>
      <c r="F142" s="8" t="s">
        <v>1174</v>
      </c>
      <c r="G142" s="8" t="s">
        <v>1175</v>
      </c>
      <c r="H142" s="8"/>
      <c r="I142" s="8"/>
      <c r="J142" s="8"/>
      <c r="K142" s="8" t="s">
        <v>1176</v>
      </c>
      <c r="L142" s="8" t="s">
        <v>1177</v>
      </c>
      <c r="M142" s="8" t="s">
        <v>1178</v>
      </c>
      <c r="N142" s="10"/>
    </row>
    <row r="143" spans="1:14" ht="14.25" customHeight="1" x14ac:dyDescent="0.25">
      <c r="A143" s="13" t="s">
        <v>1179</v>
      </c>
      <c r="B143" s="8" t="s">
        <v>1180</v>
      </c>
      <c r="C143" s="12" t="s">
        <v>16</v>
      </c>
      <c r="D143" s="8" t="s">
        <v>1181</v>
      </c>
      <c r="E143" s="8" t="s">
        <v>1182</v>
      </c>
      <c r="F143" s="8" t="s">
        <v>1183</v>
      </c>
      <c r="G143" s="8" t="s">
        <v>1184</v>
      </c>
      <c r="H143" s="8"/>
      <c r="I143" s="8"/>
      <c r="J143" s="8"/>
      <c r="K143" s="8" t="s">
        <v>1185</v>
      </c>
      <c r="L143" s="8" t="s">
        <v>1186</v>
      </c>
      <c r="M143" s="8" t="s">
        <v>1187</v>
      </c>
      <c r="N143" s="10"/>
    </row>
    <row r="144" spans="1:14" ht="14.25" customHeight="1" x14ac:dyDescent="0.25">
      <c r="A144" s="13" t="s">
        <v>1188</v>
      </c>
      <c r="B144" s="8" t="s">
        <v>1189</v>
      </c>
      <c r="C144" s="12" t="s">
        <v>16</v>
      </c>
      <c r="D144" s="8" t="s">
        <v>1190</v>
      </c>
      <c r="E144" s="8" t="s">
        <v>1191</v>
      </c>
      <c r="F144" s="8" t="s">
        <v>1192</v>
      </c>
      <c r="G144" s="8" t="s">
        <v>1193</v>
      </c>
      <c r="H144" s="8"/>
      <c r="I144" s="8"/>
      <c r="J144" s="8"/>
      <c r="K144" s="8" t="s">
        <v>1194</v>
      </c>
      <c r="L144" s="8" t="s">
        <v>1195</v>
      </c>
      <c r="M144" s="8" t="s">
        <v>1196</v>
      </c>
      <c r="N144" s="10"/>
    </row>
    <row r="145" spans="1:14" ht="14.25" customHeight="1" x14ac:dyDescent="0.25">
      <c r="A145" s="13" t="s">
        <v>62</v>
      </c>
      <c r="B145" s="8" t="s">
        <v>1197</v>
      </c>
      <c r="C145" s="9" t="s">
        <v>16</v>
      </c>
      <c r="D145" s="8" t="s">
        <v>1198</v>
      </c>
      <c r="E145" s="8" t="s">
        <v>1199</v>
      </c>
      <c r="F145" s="8" t="s">
        <v>1200</v>
      </c>
      <c r="G145" s="8" t="s">
        <v>1201</v>
      </c>
      <c r="H145" s="8"/>
      <c r="I145" s="8"/>
      <c r="J145" s="8"/>
      <c r="K145" s="8" t="s">
        <v>1202</v>
      </c>
      <c r="L145" s="8" t="s">
        <v>1203</v>
      </c>
      <c r="M145" s="8" t="s">
        <v>1204</v>
      </c>
      <c r="N145" s="10"/>
    </row>
    <row r="146" spans="1:14" ht="14.25" customHeight="1" x14ac:dyDescent="0.25">
      <c r="A146" s="13" t="s">
        <v>127</v>
      </c>
      <c r="B146" s="8" t="s">
        <v>1205</v>
      </c>
      <c r="C146" s="9" t="s">
        <v>16</v>
      </c>
      <c r="D146" s="8" t="s">
        <v>1206</v>
      </c>
      <c r="E146" s="8" t="s">
        <v>1207</v>
      </c>
      <c r="F146" s="8" t="s">
        <v>1208</v>
      </c>
      <c r="G146" s="8" t="s">
        <v>1209</v>
      </c>
      <c r="H146" s="8"/>
      <c r="I146" s="8"/>
      <c r="J146" s="8"/>
      <c r="K146" s="8" t="s">
        <v>1210</v>
      </c>
      <c r="L146" s="8" t="s">
        <v>1211</v>
      </c>
      <c r="M146" s="8" t="s">
        <v>1212</v>
      </c>
      <c r="N146" s="10"/>
    </row>
    <row r="147" spans="1:14" ht="14.25" customHeight="1" x14ac:dyDescent="0.25">
      <c r="A147" s="13" t="s">
        <v>1213</v>
      </c>
      <c r="B147" s="8" t="s">
        <v>1026</v>
      </c>
      <c r="C147" s="9" t="s">
        <v>45</v>
      </c>
      <c r="D147" s="8" t="s">
        <v>1214</v>
      </c>
      <c r="E147" s="8" t="s">
        <v>1215</v>
      </c>
      <c r="F147" s="8" t="s">
        <v>1216</v>
      </c>
      <c r="G147" s="8" t="s">
        <v>1217</v>
      </c>
      <c r="H147" s="8"/>
      <c r="I147" s="8"/>
      <c r="J147" s="8"/>
      <c r="K147" s="8" t="s">
        <v>1218</v>
      </c>
      <c r="L147" s="8" t="s">
        <v>1219</v>
      </c>
      <c r="M147" s="8" t="s">
        <v>1220</v>
      </c>
      <c r="N147" s="10"/>
    </row>
    <row r="148" spans="1:14" ht="14.25" customHeight="1" x14ac:dyDescent="0.25">
      <c r="A148" s="13" t="s">
        <v>1221</v>
      </c>
      <c r="B148" s="8" t="s">
        <v>1222</v>
      </c>
      <c r="C148" s="12" t="s">
        <v>16</v>
      </c>
      <c r="D148" s="8" t="s">
        <v>1223</v>
      </c>
      <c r="E148" s="8" t="s">
        <v>1224</v>
      </c>
      <c r="F148" s="8" t="s">
        <v>1225</v>
      </c>
      <c r="G148" s="8" t="s">
        <v>1226</v>
      </c>
      <c r="H148" s="8"/>
      <c r="I148" s="8"/>
      <c r="J148" s="8"/>
      <c r="K148" s="8" t="s">
        <v>1227</v>
      </c>
      <c r="L148" s="8" t="s">
        <v>1228</v>
      </c>
      <c r="M148" s="8" t="s">
        <v>1229</v>
      </c>
      <c r="N148" s="10"/>
    </row>
    <row r="149" spans="1:14" ht="14.25" customHeight="1" x14ac:dyDescent="0.25">
      <c r="A149" s="13" t="s">
        <v>1230</v>
      </c>
      <c r="B149" s="8" t="s">
        <v>154</v>
      </c>
      <c r="C149" s="9" t="s">
        <v>45</v>
      </c>
      <c r="D149" s="8" t="s">
        <v>1231</v>
      </c>
      <c r="E149" s="8" t="s">
        <v>1232</v>
      </c>
      <c r="F149" s="8" t="s">
        <v>1233</v>
      </c>
      <c r="G149" s="8" t="s">
        <v>1234</v>
      </c>
      <c r="H149" s="8"/>
      <c r="I149" s="8"/>
      <c r="J149" s="8"/>
      <c r="K149" s="8" t="s">
        <v>1235</v>
      </c>
      <c r="L149" s="8" t="s">
        <v>1236</v>
      </c>
      <c r="M149" s="8" t="s">
        <v>1237</v>
      </c>
      <c r="N149" s="10"/>
    </row>
    <row r="150" spans="1:14" ht="14.25" customHeight="1" x14ac:dyDescent="0.25">
      <c r="A150" s="13" t="s">
        <v>24</v>
      </c>
      <c r="B150" s="8" t="s">
        <v>25</v>
      </c>
      <c r="C150" s="9" t="s">
        <v>26</v>
      </c>
      <c r="D150" s="8" t="s">
        <v>1238</v>
      </c>
      <c r="E150" s="8" t="s">
        <v>1239</v>
      </c>
      <c r="F150" s="8" t="s">
        <v>1240</v>
      </c>
      <c r="G150" s="8" t="s">
        <v>1241</v>
      </c>
      <c r="H150" s="8"/>
      <c r="I150" s="8"/>
      <c r="J150" s="8"/>
      <c r="K150" s="8" t="s">
        <v>1242</v>
      </c>
      <c r="L150" s="8" t="s">
        <v>1243</v>
      </c>
      <c r="M150" s="8" t="s">
        <v>1244</v>
      </c>
      <c r="N150" s="10"/>
    </row>
    <row r="151" spans="1:14" ht="14.25" customHeight="1" x14ac:dyDescent="0.25">
      <c r="A151" s="13" t="s">
        <v>1245</v>
      </c>
      <c r="B151" s="8" t="s">
        <v>1246</v>
      </c>
      <c r="C151" s="9" t="s">
        <v>16</v>
      </c>
      <c r="D151" s="8" t="s">
        <v>1247</v>
      </c>
      <c r="E151" s="8" t="s">
        <v>1248</v>
      </c>
      <c r="F151" s="8" t="s">
        <v>1249</v>
      </c>
      <c r="G151" s="8" t="s">
        <v>1250</v>
      </c>
      <c r="H151" s="8"/>
      <c r="I151" s="8"/>
      <c r="J151" s="8"/>
      <c r="K151" s="8" t="s">
        <v>1251</v>
      </c>
      <c r="L151" s="8" t="s">
        <v>1252</v>
      </c>
      <c r="M151" s="8" t="s">
        <v>1253</v>
      </c>
      <c r="N151" s="10"/>
    </row>
    <row r="152" spans="1:14" ht="14.25" customHeight="1" x14ac:dyDescent="0.25">
      <c r="A152" s="13" t="s">
        <v>1254</v>
      </c>
      <c r="B152" s="8" t="s">
        <v>1255</v>
      </c>
      <c r="C152" s="9" t="s">
        <v>16</v>
      </c>
      <c r="D152" s="8" t="s">
        <v>1256</v>
      </c>
      <c r="E152" s="8" t="s">
        <v>1257</v>
      </c>
      <c r="F152" s="8" t="s">
        <v>1258</v>
      </c>
      <c r="G152" s="8" t="s">
        <v>1259</v>
      </c>
      <c r="H152" s="8"/>
      <c r="I152" s="8"/>
      <c r="J152" s="8"/>
      <c r="K152" s="8" t="s">
        <v>1260</v>
      </c>
      <c r="L152" s="8" t="s">
        <v>1261</v>
      </c>
      <c r="M152" s="8" t="s">
        <v>1262</v>
      </c>
      <c r="N152" s="10"/>
    </row>
    <row r="153" spans="1:14" ht="14.25" customHeight="1" x14ac:dyDescent="0.25">
      <c r="A153" s="13" t="s">
        <v>1162</v>
      </c>
      <c r="B153" s="4">
        <v>501</v>
      </c>
      <c r="C153" s="4" t="s">
        <v>36</v>
      </c>
      <c r="D153" s="4" t="s">
        <v>1263</v>
      </c>
      <c r="E153" s="4" t="s">
        <v>1264</v>
      </c>
      <c r="F153" s="4" t="s">
        <v>1265</v>
      </c>
      <c r="G153" s="4" t="s">
        <v>1266</v>
      </c>
      <c r="J153" s="4" t="s">
        <v>85</v>
      </c>
      <c r="K153" s="4" t="s">
        <v>1267</v>
      </c>
      <c r="L153" s="4" t="s">
        <v>1268</v>
      </c>
      <c r="M153" s="4" t="s">
        <v>1269</v>
      </c>
    </row>
    <row r="154" spans="1:14" ht="14.25" customHeight="1" x14ac:dyDescent="0.25">
      <c r="A154" s="1" t="s">
        <v>14</v>
      </c>
      <c r="B154" s="2">
        <v>350</v>
      </c>
      <c r="C154" s="1" t="s">
        <v>16</v>
      </c>
      <c r="D154" s="1" t="s">
        <v>1270</v>
      </c>
      <c r="E154" s="1" t="s">
        <v>1271</v>
      </c>
      <c r="F154" s="1" t="s">
        <v>1272</v>
      </c>
      <c r="G154" s="1" t="s">
        <v>1273</v>
      </c>
      <c r="H154" s="1" t="s">
        <v>182</v>
      </c>
      <c r="I154" s="1" t="s">
        <v>1274</v>
      </c>
      <c r="J154" s="1" t="s">
        <v>184</v>
      </c>
      <c r="K154" s="1" t="s">
        <v>1275</v>
      </c>
      <c r="L154" s="1" t="s">
        <v>1276</v>
      </c>
      <c r="M154" s="1" t="s">
        <v>1277</v>
      </c>
      <c r="N154" s="1"/>
    </row>
    <row r="155" spans="1:14" ht="14.25" customHeight="1" x14ac:dyDescent="0.25">
      <c r="A155" s="1" t="s">
        <v>1278</v>
      </c>
      <c r="B155" s="2">
        <v>200</v>
      </c>
      <c r="C155" s="3" t="s">
        <v>26</v>
      </c>
      <c r="D155" s="1" t="s">
        <v>1279</v>
      </c>
      <c r="E155" s="1" t="s">
        <v>1280</v>
      </c>
      <c r="F155" s="1" t="s">
        <v>1281</v>
      </c>
      <c r="G155" s="1" t="s">
        <v>1282</v>
      </c>
      <c r="H155" s="1"/>
      <c r="I155" s="1"/>
      <c r="J155" s="1"/>
      <c r="K155" s="1" t="s">
        <v>1283</v>
      </c>
      <c r="L155" s="1" t="s">
        <v>1284</v>
      </c>
      <c r="M155" s="1" t="s">
        <v>1285</v>
      </c>
      <c r="N155" s="1"/>
    </row>
    <row r="156" spans="1:14" ht="14.25" customHeight="1" x14ac:dyDescent="0.25">
      <c r="A156" s="13" t="s">
        <v>153</v>
      </c>
      <c r="B156" s="8" t="s">
        <v>1286</v>
      </c>
      <c r="C156" s="9" t="s">
        <v>26</v>
      </c>
      <c r="D156" s="8" t="s">
        <v>1287</v>
      </c>
      <c r="E156" s="8" t="s">
        <v>1288</v>
      </c>
      <c r="F156" s="8" t="s">
        <v>1289</v>
      </c>
      <c r="G156" s="8" t="s">
        <v>1290</v>
      </c>
      <c r="H156" s="8"/>
      <c r="I156" s="8"/>
      <c r="J156" s="8"/>
      <c r="K156" s="8" t="s">
        <v>1291</v>
      </c>
      <c r="L156" s="8" t="s">
        <v>1292</v>
      </c>
      <c r="M156" s="8" t="s">
        <v>1293</v>
      </c>
      <c r="N156" s="10"/>
    </row>
    <row r="157" spans="1:14" ht="14.25" customHeight="1" x14ac:dyDescent="0.25">
      <c r="A157" s="13" t="s">
        <v>1294</v>
      </c>
      <c r="B157" s="8" t="s">
        <v>25</v>
      </c>
      <c r="C157" s="9" t="s">
        <v>26</v>
      </c>
      <c r="D157" s="8" t="s">
        <v>1295</v>
      </c>
      <c r="E157" s="8" t="s">
        <v>1296</v>
      </c>
      <c r="F157" s="8" t="s">
        <v>1297</v>
      </c>
      <c r="G157" s="8" t="s">
        <v>1298</v>
      </c>
      <c r="H157" s="8"/>
      <c r="I157" s="8"/>
      <c r="J157" s="8"/>
      <c r="K157" s="8" t="s">
        <v>1299</v>
      </c>
      <c r="L157" s="8" t="s">
        <v>126</v>
      </c>
      <c r="M157" s="8" t="s">
        <v>1300</v>
      </c>
      <c r="N157" s="10"/>
    </row>
    <row r="158" spans="1:14" ht="14.25" customHeight="1" x14ac:dyDescent="0.25">
      <c r="A158" s="13" t="s">
        <v>1301</v>
      </c>
      <c r="B158" s="4" t="s">
        <v>1302</v>
      </c>
      <c r="C158" s="4" t="s">
        <v>36</v>
      </c>
      <c r="D158" s="4" t="s">
        <v>1303</v>
      </c>
      <c r="E158" s="4" t="s">
        <v>1304</v>
      </c>
      <c r="F158" s="4" t="s">
        <v>1305</v>
      </c>
      <c r="G158" s="4" t="s">
        <v>1306</v>
      </c>
      <c r="J158" s="4" t="s">
        <v>85</v>
      </c>
      <c r="K158" s="4" t="s">
        <v>1307</v>
      </c>
      <c r="L158" s="4" t="s">
        <v>1308</v>
      </c>
      <c r="M158" s="4" t="s">
        <v>1309</v>
      </c>
      <c r="N158" s="4" t="s">
        <v>584</v>
      </c>
    </row>
    <row r="159" spans="1:14" ht="14.25" customHeight="1" x14ac:dyDescent="0.25">
      <c r="A159" s="13" t="s">
        <v>1301</v>
      </c>
      <c r="B159" s="8" t="s">
        <v>763</v>
      </c>
      <c r="C159" s="9" t="s">
        <v>45</v>
      </c>
      <c r="D159" s="8" t="s">
        <v>1310</v>
      </c>
      <c r="E159" s="8" t="s">
        <v>1311</v>
      </c>
      <c r="F159" s="8" t="s">
        <v>1312</v>
      </c>
      <c r="G159" s="8" t="s">
        <v>1313</v>
      </c>
      <c r="H159" s="8"/>
      <c r="I159" s="8"/>
      <c r="J159" s="8"/>
      <c r="K159" s="8" t="s">
        <v>1314</v>
      </c>
      <c r="L159" s="8" t="s">
        <v>1315</v>
      </c>
      <c r="M159" s="8" t="s">
        <v>1316</v>
      </c>
      <c r="N159" s="10"/>
    </row>
    <row r="160" spans="1:14" ht="14.25" customHeight="1" x14ac:dyDescent="0.25">
      <c r="A160" s="13" t="s">
        <v>144</v>
      </c>
      <c r="B160" s="8" t="s">
        <v>1317</v>
      </c>
      <c r="C160" s="9" t="s">
        <v>36</v>
      </c>
      <c r="D160" s="8" t="s">
        <v>1318</v>
      </c>
      <c r="E160" s="8" t="s">
        <v>1319</v>
      </c>
      <c r="F160" s="8" t="s">
        <v>1320</v>
      </c>
      <c r="G160" s="8" t="s">
        <v>1321</v>
      </c>
      <c r="H160" s="8"/>
      <c r="I160" s="8"/>
      <c r="J160" s="8"/>
      <c r="K160" s="8" t="s">
        <v>1322</v>
      </c>
      <c r="L160" s="8" t="s">
        <v>1323</v>
      </c>
      <c r="M160" s="8" t="s">
        <v>1324</v>
      </c>
      <c r="N160" s="10"/>
    </row>
    <row r="161" spans="1:14" ht="14.25" customHeight="1" x14ac:dyDescent="0.25">
      <c r="A161" s="13" t="s">
        <v>1325</v>
      </c>
      <c r="B161" s="8" t="s">
        <v>489</v>
      </c>
      <c r="C161" s="9" t="s">
        <v>45</v>
      </c>
      <c r="D161" s="8" t="s">
        <v>1326</v>
      </c>
      <c r="E161" s="8" t="s">
        <v>1327</v>
      </c>
      <c r="F161" s="8" t="s">
        <v>1328</v>
      </c>
      <c r="G161" s="8" t="s">
        <v>1329</v>
      </c>
      <c r="H161" s="8"/>
      <c r="I161" s="8"/>
      <c r="J161" s="8"/>
      <c r="K161" s="8" t="s">
        <v>1330</v>
      </c>
      <c r="L161" s="8" t="s">
        <v>1331</v>
      </c>
      <c r="M161" s="8" t="s">
        <v>1332</v>
      </c>
      <c r="N161" s="10"/>
    </row>
    <row r="162" spans="1:14" ht="14.25" customHeight="1" x14ac:dyDescent="0.25">
      <c r="A162" s="13" t="s">
        <v>127</v>
      </c>
      <c r="B162" s="8" t="s">
        <v>72</v>
      </c>
      <c r="C162" s="9" t="s">
        <v>16</v>
      </c>
      <c r="D162" s="8" t="s">
        <v>1333</v>
      </c>
      <c r="E162" s="8" t="s">
        <v>1334</v>
      </c>
      <c r="F162" s="8" t="s">
        <v>1335</v>
      </c>
      <c r="G162" s="8" t="s">
        <v>1336</v>
      </c>
      <c r="H162" s="8"/>
      <c r="I162" s="8"/>
      <c r="J162" s="8"/>
      <c r="K162" s="8" t="s">
        <v>1337</v>
      </c>
      <c r="L162" s="8" t="s">
        <v>1338</v>
      </c>
      <c r="M162" s="8" t="s">
        <v>1338</v>
      </c>
      <c r="N162" s="10"/>
    </row>
    <row r="163" spans="1:14" ht="14.25" customHeight="1" x14ac:dyDescent="0.25">
      <c r="A163" s="13" t="s">
        <v>1339</v>
      </c>
      <c r="B163" s="8" t="s">
        <v>1340</v>
      </c>
      <c r="C163" s="9" t="s">
        <v>16</v>
      </c>
      <c r="D163" s="8" t="s">
        <v>1341</v>
      </c>
      <c r="E163" s="8" t="s">
        <v>1342</v>
      </c>
      <c r="F163" s="8" t="s">
        <v>1343</v>
      </c>
      <c r="G163" s="8" t="s">
        <v>1344</v>
      </c>
      <c r="H163" s="8"/>
      <c r="I163" s="8"/>
      <c r="J163" s="8"/>
      <c r="K163" s="8" t="s">
        <v>1345</v>
      </c>
      <c r="L163" s="8" t="s">
        <v>1346</v>
      </c>
      <c r="M163" s="8" t="s">
        <v>1347</v>
      </c>
      <c r="N163" s="10"/>
    </row>
    <row r="164" spans="1:14" ht="14.25" customHeight="1" x14ac:dyDescent="0.25">
      <c r="A164" s="13" t="s">
        <v>62</v>
      </c>
      <c r="B164" s="8" t="s">
        <v>1348</v>
      </c>
      <c r="C164" s="9" t="s">
        <v>16</v>
      </c>
      <c r="D164" s="8" t="s">
        <v>1349</v>
      </c>
      <c r="E164" s="8" t="s">
        <v>1350</v>
      </c>
      <c r="F164" s="8" t="s">
        <v>1351</v>
      </c>
      <c r="G164" s="8" t="s">
        <v>1352</v>
      </c>
      <c r="H164" s="8"/>
      <c r="I164" s="8"/>
      <c r="J164" s="8"/>
      <c r="K164" s="8" t="s">
        <v>1353</v>
      </c>
      <c r="L164" s="8" t="s">
        <v>1354</v>
      </c>
      <c r="M164" s="8" t="s">
        <v>1355</v>
      </c>
      <c r="N164" s="10"/>
    </row>
    <row r="165" spans="1:14" ht="14.25" customHeight="1" x14ac:dyDescent="0.25">
      <c r="A165" s="13" t="s">
        <v>1356</v>
      </c>
      <c r="B165" s="8" t="s">
        <v>381</v>
      </c>
      <c r="C165" s="9" t="s">
        <v>45</v>
      </c>
      <c r="D165" s="8" t="s">
        <v>1357</v>
      </c>
      <c r="E165" s="8" t="s">
        <v>1358</v>
      </c>
      <c r="F165" s="8" t="s">
        <v>1359</v>
      </c>
      <c r="G165" s="8" t="s">
        <v>1360</v>
      </c>
      <c r="H165" s="8"/>
      <c r="I165" s="8"/>
      <c r="J165" s="8"/>
      <c r="K165" s="8" t="s">
        <v>1361</v>
      </c>
      <c r="L165" s="8" t="s">
        <v>1362</v>
      </c>
      <c r="M165" s="8" t="s">
        <v>1363</v>
      </c>
      <c r="N165" s="10"/>
    </row>
    <row r="166" spans="1:14" ht="14.25" customHeight="1" x14ac:dyDescent="0.25">
      <c r="A166" s="7" t="s">
        <v>1364</v>
      </c>
      <c r="B166" s="8" t="s">
        <v>25</v>
      </c>
      <c r="C166" s="9" t="s">
        <v>36</v>
      </c>
      <c r="D166" s="8" t="s">
        <v>1365</v>
      </c>
      <c r="E166" s="8" t="s">
        <v>1366</v>
      </c>
      <c r="F166" s="8" t="s">
        <v>1367</v>
      </c>
      <c r="G166" s="8" t="s">
        <v>1368</v>
      </c>
      <c r="H166" s="8"/>
      <c r="I166" s="8"/>
      <c r="J166" s="8"/>
      <c r="K166" s="8" t="s">
        <v>1369</v>
      </c>
      <c r="L166" s="8" t="s">
        <v>1370</v>
      </c>
      <c r="M166" s="8" t="s">
        <v>1371</v>
      </c>
      <c r="N166" s="10"/>
    </row>
    <row r="167" spans="1:14" ht="14.25" customHeight="1" x14ac:dyDescent="0.25">
      <c r="A167" s="13" t="s">
        <v>1372</v>
      </c>
      <c r="B167" s="8" t="s">
        <v>337</v>
      </c>
      <c r="C167" s="9" t="s">
        <v>16</v>
      </c>
      <c r="D167" s="8" t="s">
        <v>1373</v>
      </c>
      <c r="E167" s="8" t="s">
        <v>1374</v>
      </c>
      <c r="F167" s="8" t="s">
        <v>1375</v>
      </c>
      <c r="G167" s="8" t="s">
        <v>1376</v>
      </c>
      <c r="H167" s="8"/>
      <c r="I167" s="8"/>
      <c r="J167" s="8"/>
      <c r="K167" s="8" t="s">
        <v>1377</v>
      </c>
      <c r="L167" s="8" t="s">
        <v>1378</v>
      </c>
      <c r="M167" s="8" t="s">
        <v>1379</v>
      </c>
      <c r="N167" s="10"/>
    </row>
    <row r="168" spans="1:14" ht="14.25" customHeight="1" x14ac:dyDescent="0.25">
      <c r="A168" s="13" t="s">
        <v>873</v>
      </c>
      <c r="B168" s="8" t="s">
        <v>1380</v>
      </c>
      <c r="C168" s="9" t="s">
        <v>45</v>
      </c>
      <c r="D168" s="8" t="s">
        <v>1381</v>
      </c>
      <c r="E168" s="8" t="s">
        <v>1382</v>
      </c>
      <c r="F168" s="8" t="s">
        <v>1383</v>
      </c>
      <c r="G168" s="8" t="s">
        <v>1384</v>
      </c>
      <c r="H168" s="8"/>
      <c r="I168" s="8"/>
      <c r="J168" s="8"/>
      <c r="K168" s="8" t="s">
        <v>1385</v>
      </c>
      <c r="L168" s="8" t="s">
        <v>1386</v>
      </c>
      <c r="M168" s="8" t="s">
        <v>1387</v>
      </c>
      <c r="N168" s="10"/>
    </row>
    <row r="169" spans="1:14" ht="14.25" customHeight="1" x14ac:dyDescent="0.25">
      <c r="A169" s="13" t="s">
        <v>62</v>
      </c>
      <c r="B169" s="1" t="s">
        <v>1388</v>
      </c>
      <c r="C169" s="1" t="s">
        <v>16</v>
      </c>
      <c r="D169" s="1" t="s">
        <v>1389</v>
      </c>
      <c r="E169" s="1" t="s">
        <v>1390</v>
      </c>
      <c r="F169" s="1" t="s">
        <v>1391</v>
      </c>
      <c r="G169" s="1" t="s">
        <v>1392</v>
      </c>
      <c r="H169" s="1"/>
      <c r="I169" s="1"/>
      <c r="J169" s="1" t="s">
        <v>85</v>
      </c>
      <c r="K169" s="1" t="s">
        <v>1393</v>
      </c>
      <c r="L169" s="1" t="s">
        <v>1394</v>
      </c>
      <c r="M169" s="1" t="s">
        <v>1395</v>
      </c>
      <c r="N169" s="1" t="s">
        <v>1396</v>
      </c>
    </row>
    <row r="170" spans="1:14" ht="14.25" customHeight="1" x14ac:dyDescent="0.25">
      <c r="A170" s="7" t="s">
        <v>1397</v>
      </c>
      <c r="B170" s="8" t="s">
        <v>701</v>
      </c>
      <c r="C170" s="9" t="s">
        <v>16</v>
      </c>
      <c r="D170" s="8" t="s">
        <v>1398</v>
      </c>
      <c r="E170" s="8" t="s">
        <v>1399</v>
      </c>
      <c r="F170" s="8" t="s">
        <v>1400</v>
      </c>
      <c r="G170" s="8" t="s">
        <v>1401</v>
      </c>
      <c r="H170" s="8"/>
      <c r="I170" s="8"/>
      <c r="J170" s="8"/>
      <c r="K170" s="8" t="s">
        <v>1402</v>
      </c>
      <c r="L170" s="8" t="s">
        <v>1403</v>
      </c>
      <c r="M170" s="8" t="s">
        <v>1404</v>
      </c>
      <c r="N170" s="10"/>
    </row>
    <row r="171" spans="1:14" ht="14.25" customHeight="1" x14ac:dyDescent="0.25">
      <c r="A171" s="13" t="s">
        <v>821</v>
      </c>
      <c r="B171" s="8" t="s">
        <v>1197</v>
      </c>
      <c r="C171" s="9" t="s">
        <v>45</v>
      </c>
      <c r="D171" s="8" t="s">
        <v>1405</v>
      </c>
      <c r="E171" s="8" t="s">
        <v>1406</v>
      </c>
      <c r="F171" s="8" t="s">
        <v>1407</v>
      </c>
      <c r="G171" s="8" t="s">
        <v>1408</v>
      </c>
      <c r="H171" s="8"/>
      <c r="I171" s="8"/>
      <c r="J171" s="8"/>
      <c r="K171" s="8" t="s">
        <v>1409</v>
      </c>
      <c r="L171" s="8" t="s">
        <v>1410</v>
      </c>
      <c r="M171" s="8" t="s">
        <v>1411</v>
      </c>
      <c r="N171" s="10"/>
    </row>
    <row r="172" spans="1:14" ht="14.25" customHeight="1" x14ac:dyDescent="0.25">
      <c r="A172" s="13" t="s">
        <v>1412</v>
      </c>
      <c r="B172" s="8" t="s">
        <v>25</v>
      </c>
      <c r="C172" s="9" t="s">
        <v>26</v>
      </c>
      <c r="D172" s="8" t="s">
        <v>1413</v>
      </c>
      <c r="E172" s="8" t="s">
        <v>1414</v>
      </c>
      <c r="F172" s="8" t="s">
        <v>1415</v>
      </c>
      <c r="G172" s="8" t="s">
        <v>1416</v>
      </c>
      <c r="H172" s="8"/>
      <c r="I172" s="8"/>
      <c r="J172" s="8"/>
      <c r="K172" s="8" t="s">
        <v>1417</v>
      </c>
      <c r="L172" s="8" t="s">
        <v>1418</v>
      </c>
      <c r="M172" s="8" t="s">
        <v>1419</v>
      </c>
      <c r="N172" s="10"/>
    </row>
    <row r="173" spans="1:14" ht="14.25" customHeight="1" x14ac:dyDescent="0.25">
      <c r="A173" s="1" t="s">
        <v>1420</v>
      </c>
      <c r="B173" s="2">
        <v>512</v>
      </c>
      <c r="C173" s="1" t="s">
        <v>16</v>
      </c>
      <c r="D173" s="1" t="s">
        <v>1421</v>
      </c>
      <c r="E173" s="1" t="s">
        <v>1422</v>
      </c>
      <c r="F173" s="1" t="s">
        <v>1423</v>
      </c>
      <c r="G173" s="1" t="s">
        <v>1424</v>
      </c>
      <c r="H173" s="1" t="s">
        <v>1425</v>
      </c>
      <c r="I173" s="1" t="s">
        <v>1426</v>
      </c>
      <c r="J173" s="1" t="s">
        <v>108</v>
      </c>
      <c r="K173" s="1" t="s">
        <v>1427</v>
      </c>
      <c r="L173" s="1" t="s">
        <v>1428</v>
      </c>
      <c r="M173" s="1" t="s">
        <v>1429</v>
      </c>
      <c r="N173" s="1"/>
    </row>
    <row r="174" spans="1:14" ht="14.25" customHeight="1" x14ac:dyDescent="0.25">
      <c r="A174" s="13" t="s">
        <v>1430</v>
      </c>
      <c r="B174" s="8" t="s">
        <v>128</v>
      </c>
      <c r="C174" s="9" t="s">
        <v>16</v>
      </c>
      <c r="D174" s="8" t="s">
        <v>1431</v>
      </c>
      <c r="E174" s="8" t="s">
        <v>1432</v>
      </c>
      <c r="F174" s="8" t="s">
        <v>1433</v>
      </c>
      <c r="G174" s="8" t="s">
        <v>1434</v>
      </c>
      <c r="H174" s="8"/>
      <c r="I174" s="8"/>
      <c r="J174" s="8"/>
      <c r="K174" s="8" t="s">
        <v>1435</v>
      </c>
      <c r="L174" s="8" t="s">
        <v>1436</v>
      </c>
      <c r="M174" s="8" t="s">
        <v>1437</v>
      </c>
      <c r="N174" s="10"/>
    </row>
    <row r="175" spans="1:14" ht="14.25" customHeight="1" x14ac:dyDescent="0.25">
      <c r="A175" s="1" t="s">
        <v>1438</v>
      </c>
      <c r="B175" s="2">
        <v>300</v>
      </c>
      <c r="C175" s="1" t="s">
        <v>16</v>
      </c>
      <c r="D175" s="1" t="s">
        <v>1439</v>
      </c>
      <c r="E175" s="1" t="s">
        <v>1440</v>
      </c>
      <c r="F175" s="1" t="s">
        <v>1441</v>
      </c>
      <c r="G175" s="1" t="s">
        <v>1442</v>
      </c>
      <c r="H175" s="1" t="s">
        <v>1149</v>
      </c>
      <c r="I175" s="1" t="s">
        <v>1426</v>
      </c>
      <c r="J175" s="1" t="s">
        <v>184</v>
      </c>
      <c r="K175" s="1" t="s">
        <v>1443</v>
      </c>
      <c r="L175" s="1" t="s">
        <v>1444</v>
      </c>
      <c r="M175" s="1" t="s">
        <v>1445</v>
      </c>
      <c r="N175" s="1"/>
    </row>
    <row r="176" spans="1:14" ht="14.25" customHeight="1" x14ac:dyDescent="0.25">
      <c r="A176" s="13" t="s">
        <v>1446</v>
      </c>
      <c r="B176" s="8" t="s">
        <v>276</v>
      </c>
      <c r="C176" s="9" t="s">
        <v>36</v>
      </c>
      <c r="D176" s="8" t="s">
        <v>1447</v>
      </c>
      <c r="E176" s="8" t="s">
        <v>1448</v>
      </c>
      <c r="F176" s="8" t="s">
        <v>1449</v>
      </c>
      <c r="G176" s="8" t="s">
        <v>1450</v>
      </c>
      <c r="H176" s="8"/>
      <c r="I176" s="8"/>
      <c r="J176" s="8"/>
      <c r="K176" s="8" t="s">
        <v>1451</v>
      </c>
      <c r="L176" s="8" t="s">
        <v>1452</v>
      </c>
      <c r="M176" s="8" t="s">
        <v>1453</v>
      </c>
      <c r="N176" s="10"/>
    </row>
    <row r="177" spans="1:14" ht="14.25" customHeight="1" x14ac:dyDescent="0.25">
      <c r="A177" s="13" t="s">
        <v>1454</v>
      </c>
      <c r="B177" s="8" t="s">
        <v>1455</v>
      </c>
      <c r="C177" s="9" t="s">
        <v>45</v>
      </c>
      <c r="D177" s="8" t="s">
        <v>1456</v>
      </c>
      <c r="E177" s="8" t="s">
        <v>1457</v>
      </c>
      <c r="F177" s="8" t="s">
        <v>1458</v>
      </c>
      <c r="G177" s="8" t="s">
        <v>1459</v>
      </c>
      <c r="H177" s="8"/>
      <c r="I177" s="8"/>
      <c r="J177" s="8"/>
      <c r="K177" s="8" t="s">
        <v>1460</v>
      </c>
      <c r="L177" s="8" t="s">
        <v>1461</v>
      </c>
      <c r="M177" s="8" t="s">
        <v>1462</v>
      </c>
      <c r="N177" s="10"/>
    </row>
    <row r="178" spans="1:14" ht="14.25" customHeight="1" x14ac:dyDescent="0.25">
      <c r="A178" s="13" t="s">
        <v>1463</v>
      </c>
      <c r="B178" s="8" t="s">
        <v>25</v>
      </c>
      <c r="C178" s="9" t="s">
        <v>16</v>
      </c>
      <c r="D178" s="8" t="s">
        <v>1464</v>
      </c>
      <c r="E178" s="8" t="s">
        <v>1465</v>
      </c>
      <c r="F178" s="8" t="s">
        <v>1466</v>
      </c>
      <c r="G178" s="8" t="s">
        <v>1467</v>
      </c>
      <c r="H178" s="8"/>
      <c r="I178" s="8"/>
      <c r="J178" s="8"/>
      <c r="K178" s="8" t="s">
        <v>1468</v>
      </c>
      <c r="L178" s="8" t="s">
        <v>1469</v>
      </c>
      <c r="M178" s="8" t="s">
        <v>1470</v>
      </c>
      <c r="N178" s="10"/>
    </row>
    <row r="179" spans="1:14" ht="14.25" customHeight="1" x14ac:dyDescent="0.25">
      <c r="A179" s="13" t="s">
        <v>1471</v>
      </c>
      <c r="B179" s="8" t="s">
        <v>1472</v>
      </c>
      <c r="C179" s="9" t="s">
        <v>26</v>
      </c>
      <c r="D179" s="8" t="s">
        <v>1473</v>
      </c>
      <c r="E179" s="8" t="s">
        <v>1474</v>
      </c>
      <c r="F179" s="8" t="s">
        <v>1475</v>
      </c>
      <c r="G179" s="8" t="s">
        <v>1476</v>
      </c>
      <c r="H179" s="8"/>
      <c r="I179" s="8"/>
      <c r="J179" s="8"/>
      <c r="K179" s="8" t="s">
        <v>1477</v>
      </c>
      <c r="L179" s="8" t="s">
        <v>1478</v>
      </c>
      <c r="M179" s="8" t="s">
        <v>1479</v>
      </c>
      <c r="N179" s="10"/>
    </row>
    <row r="180" spans="1:14" ht="14.25" customHeight="1" x14ac:dyDescent="0.25">
      <c r="A180" s="13" t="s">
        <v>1480</v>
      </c>
      <c r="B180" s="8" t="s">
        <v>1481</v>
      </c>
      <c r="C180" s="9" t="s">
        <v>45</v>
      </c>
      <c r="D180" s="8" t="s">
        <v>1482</v>
      </c>
      <c r="E180" s="8" t="s">
        <v>1483</v>
      </c>
      <c r="F180" s="8" t="s">
        <v>1484</v>
      </c>
      <c r="G180" s="8" t="s">
        <v>1485</v>
      </c>
      <c r="H180" s="8"/>
      <c r="I180" s="8"/>
      <c r="J180" s="8"/>
      <c r="K180" s="8" t="s">
        <v>1486</v>
      </c>
      <c r="L180" s="8" t="s">
        <v>1487</v>
      </c>
      <c r="M180" s="8" t="s">
        <v>1488</v>
      </c>
      <c r="N180" s="10"/>
    </row>
    <row r="181" spans="1:14" ht="14.25" customHeight="1" x14ac:dyDescent="0.25">
      <c r="A181" s="13" t="s">
        <v>1489</v>
      </c>
      <c r="B181" s="8" t="s">
        <v>1490</v>
      </c>
      <c r="C181" s="9" t="s">
        <v>36</v>
      </c>
      <c r="D181" s="8" t="s">
        <v>1491</v>
      </c>
      <c r="E181" s="8" t="s">
        <v>1492</v>
      </c>
      <c r="F181" s="8" t="s">
        <v>1493</v>
      </c>
      <c r="G181" s="8" t="s">
        <v>1494</v>
      </c>
      <c r="H181" s="8"/>
      <c r="I181" s="8"/>
      <c r="J181" s="8"/>
      <c r="K181" s="8" t="s">
        <v>1495</v>
      </c>
      <c r="L181" s="8" t="s">
        <v>1496</v>
      </c>
      <c r="M181" s="8" t="s">
        <v>1497</v>
      </c>
      <c r="N181" s="10"/>
    </row>
    <row r="182" spans="1:14" ht="14.25" customHeight="1" x14ac:dyDescent="0.25">
      <c r="A182" s="1" t="s">
        <v>1489</v>
      </c>
      <c r="B182" s="2">
        <v>9.7604166666666661</v>
      </c>
      <c r="C182" s="1" t="s">
        <v>36</v>
      </c>
      <c r="D182" s="1" t="s">
        <v>1498</v>
      </c>
      <c r="E182" s="1" t="s">
        <v>1499</v>
      </c>
      <c r="F182" s="1" t="s">
        <v>1493</v>
      </c>
      <c r="G182" s="1" t="s">
        <v>1500</v>
      </c>
      <c r="H182" s="1"/>
      <c r="I182" s="1"/>
      <c r="J182" s="1"/>
      <c r="K182" s="1" t="s">
        <v>1495</v>
      </c>
      <c r="L182" s="1" t="s">
        <v>1501</v>
      </c>
      <c r="M182" s="1" t="s">
        <v>1502</v>
      </c>
      <c r="N182" s="1"/>
    </row>
    <row r="183" spans="1:14" ht="14.25" customHeight="1" x14ac:dyDescent="0.25">
      <c r="A183" s="13" t="s">
        <v>1503</v>
      </c>
      <c r="B183" s="8" t="s">
        <v>1504</v>
      </c>
      <c r="C183" s="9" t="s">
        <v>26</v>
      </c>
      <c r="D183" s="8" t="s">
        <v>1505</v>
      </c>
      <c r="E183" s="8" t="s">
        <v>1506</v>
      </c>
      <c r="F183" s="8" t="s">
        <v>1507</v>
      </c>
      <c r="G183" s="8" t="s">
        <v>1508</v>
      </c>
      <c r="H183" s="8"/>
      <c r="I183" s="8"/>
      <c r="J183" s="8"/>
      <c r="K183" s="8" t="s">
        <v>1509</v>
      </c>
      <c r="L183" s="8" t="s">
        <v>1510</v>
      </c>
      <c r="M183" s="8" t="s">
        <v>1511</v>
      </c>
      <c r="N183" s="10"/>
    </row>
    <row r="184" spans="1:14" ht="14.25" customHeight="1" x14ac:dyDescent="0.25">
      <c r="A184" s="1" t="s">
        <v>1503</v>
      </c>
      <c r="B184" s="2" t="s">
        <v>1512</v>
      </c>
      <c r="C184" s="3" t="s">
        <v>26</v>
      </c>
      <c r="D184" s="1" t="s">
        <v>1505</v>
      </c>
      <c r="E184" s="1" t="s">
        <v>1506</v>
      </c>
      <c r="F184" s="1" t="s">
        <v>1513</v>
      </c>
      <c r="G184" s="1" t="s">
        <v>1508</v>
      </c>
      <c r="H184" s="1"/>
      <c r="I184" s="1"/>
      <c r="J184" s="1"/>
      <c r="K184" s="1" t="s">
        <v>1509</v>
      </c>
      <c r="L184" s="1" t="s">
        <v>1510</v>
      </c>
      <c r="M184" s="1" t="s">
        <v>1511</v>
      </c>
      <c r="N184" s="1"/>
    </row>
    <row r="185" spans="1:14" ht="14.25" customHeight="1" x14ac:dyDescent="0.25">
      <c r="A185" s="13" t="s">
        <v>62</v>
      </c>
      <c r="B185" s="1">
        <v>400</v>
      </c>
      <c r="C185" s="1" t="s">
        <v>16</v>
      </c>
      <c r="D185" s="1" t="s">
        <v>1514</v>
      </c>
      <c r="E185" s="1" t="s">
        <v>1515</v>
      </c>
      <c r="F185" s="1" t="s">
        <v>1516</v>
      </c>
      <c r="G185" s="1" t="s">
        <v>1517</v>
      </c>
      <c r="H185" s="1"/>
      <c r="I185" s="1"/>
      <c r="J185" s="1" t="s">
        <v>85</v>
      </c>
      <c r="K185" s="1" t="s">
        <v>1518</v>
      </c>
      <c r="L185" s="1" t="s">
        <v>1519</v>
      </c>
      <c r="M185" s="1" t="s">
        <v>1520</v>
      </c>
      <c r="N185" s="1" t="s">
        <v>857</v>
      </c>
    </row>
    <row r="186" spans="1:14" ht="14.25" customHeight="1" x14ac:dyDescent="0.25">
      <c r="A186" s="13" t="s">
        <v>34</v>
      </c>
      <c r="B186" s="8" t="s">
        <v>1521</v>
      </c>
      <c r="C186" s="9" t="s">
        <v>45</v>
      </c>
      <c r="D186" s="8" t="s">
        <v>1522</v>
      </c>
      <c r="E186" s="8" t="s">
        <v>1523</v>
      </c>
      <c r="F186" s="8" t="s">
        <v>1524</v>
      </c>
      <c r="G186" s="8" t="s">
        <v>1525</v>
      </c>
      <c r="H186" s="8"/>
      <c r="I186" s="8"/>
      <c r="J186" s="8"/>
      <c r="K186" s="8" t="s">
        <v>1526</v>
      </c>
      <c r="L186" s="8" t="s">
        <v>1527</v>
      </c>
      <c r="M186" s="8" t="s">
        <v>1528</v>
      </c>
      <c r="N186" s="10"/>
    </row>
    <row r="187" spans="1:14" ht="14.25" customHeight="1" x14ac:dyDescent="0.25">
      <c r="A187" s="13" t="s">
        <v>14</v>
      </c>
      <c r="B187" s="4">
        <v>500</v>
      </c>
      <c r="C187" s="4" t="s">
        <v>36</v>
      </c>
      <c r="D187" s="4" t="s">
        <v>1529</v>
      </c>
      <c r="E187" s="4" t="s">
        <v>1530</v>
      </c>
      <c r="F187" s="4" t="s">
        <v>1531</v>
      </c>
      <c r="G187" s="4" t="s">
        <v>1532</v>
      </c>
      <c r="J187" s="4" t="s">
        <v>85</v>
      </c>
      <c r="K187" s="4" t="s">
        <v>1533</v>
      </c>
      <c r="M187" s="4" t="s">
        <v>1534</v>
      </c>
      <c r="N187" s="4" t="s">
        <v>584</v>
      </c>
    </row>
    <row r="188" spans="1:14" ht="14.25" customHeight="1" x14ac:dyDescent="0.25">
      <c r="A188" s="13" t="s">
        <v>389</v>
      </c>
      <c r="B188" s="4">
        <v>160</v>
      </c>
      <c r="C188" s="14" t="s">
        <v>45</v>
      </c>
      <c r="D188" s="4" t="s">
        <v>1535</v>
      </c>
      <c r="E188" s="4" t="s">
        <v>1536</v>
      </c>
      <c r="F188" s="4" t="s">
        <v>1537</v>
      </c>
      <c r="G188" s="4" t="s">
        <v>1538</v>
      </c>
      <c r="J188" s="4" t="s">
        <v>85</v>
      </c>
      <c r="K188" s="4" t="s">
        <v>1539</v>
      </c>
      <c r="L188" s="4" t="s">
        <v>1540</v>
      </c>
      <c r="M188" s="4" t="s">
        <v>1541</v>
      </c>
      <c r="N188" s="4" t="s">
        <v>1542</v>
      </c>
    </row>
    <row r="189" spans="1:14" ht="14.25" customHeight="1" x14ac:dyDescent="0.25">
      <c r="A189" s="13" t="s">
        <v>1543</v>
      </c>
      <c r="B189" s="8" t="s">
        <v>701</v>
      </c>
      <c r="C189" s="9" t="s">
        <v>16</v>
      </c>
      <c r="D189" s="8" t="s">
        <v>1544</v>
      </c>
      <c r="E189" s="8" t="s">
        <v>1545</v>
      </c>
      <c r="F189" s="8" t="s">
        <v>1546</v>
      </c>
      <c r="G189" s="8" t="s">
        <v>1547</v>
      </c>
      <c r="H189" s="8"/>
      <c r="I189" s="8"/>
      <c r="J189" s="8"/>
      <c r="K189" s="8" t="s">
        <v>1548</v>
      </c>
      <c r="L189" s="8" t="s">
        <v>1549</v>
      </c>
      <c r="M189" s="8" t="s">
        <v>1550</v>
      </c>
      <c r="N189" s="10"/>
    </row>
    <row r="190" spans="1:14" ht="14.25" customHeight="1" x14ac:dyDescent="0.25">
      <c r="A190" s="13" t="s">
        <v>62</v>
      </c>
      <c r="B190" s="8" t="s">
        <v>1551</v>
      </c>
      <c r="C190" s="12" t="s">
        <v>16</v>
      </c>
      <c r="D190" s="8" t="s">
        <v>1552</v>
      </c>
      <c r="E190" s="8" t="s">
        <v>1553</v>
      </c>
      <c r="F190" s="8" t="s">
        <v>1554</v>
      </c>
      <c r="G190" s="8" t="s">
        <v>1555</v>
      </c>
      <c r="H190" s="8"/>
      <c r="I190" s="8"/>
      <c r="J190" s="8"/>
      <c r="K190" s="8" t="s">
        <v>1556</v>
      </c>
      <c r="L190" s="8" t="s">
        <v>1557</v>
      </c>
      <c r="M190" s="8" t="s">
        <v>1558</v>
      </c>
      <c r="N190" s="10"/>
    </row>
    <row r="191" spans="1:14" ht="14.25" customHeight="1" x14ac:dyDescent="0.25">
      <c r="A191" s="13" t="s">
        <v>1559</v>
      </c>
      <c r="B191" s="8" t="s">
        <v>463</v>
      </c>
      <c r="C191" s="9" t="s">
        <v>16</v>
      </c>
      <c r="D191" s="8" t="s">
        <v>1560</v>
      </c>
      <c r="E191" s="8" t="s">
        <v>1561</v>
      </c>
      <c r="F191" s="8" t="s">
        <v>1562</v>
      </c>
      <c r="G191" s="8" t="s">
        <v>1563</v>
      </c>
      <c r="H191" s="8"/>
      <c r="I191" s="8"/>
      <c r="J191" s="8"/>
      <c r="K191" s="8" t="s">
        <v>1564</v>
      </c>
      <c r="L191" s="8" t="s">
        <v>1565</v>
      </c>
      <c r="M191" s="8" t="s">
        <v>1566</v>
      </c>
      <c r="N191" s="10"/>
    </row>
    <row r="192" spans="1:14" ht="14.25" customHeight="1" x14ac:dyDescent="0.25">
      <c r="A192" s="13" t="s">
        <v>62</v>
      </c>
      <c r="B192" s="8" t="s">
        <v>1567</v>
      </c>
      <c r="C192" s="12" t="s">
        <v>16</v>
      </c>
      <c r="D192" s="8" t="s">
        <v>1568</v>
      </c>
      <c r="E192" s="8" t="s">
        <v>1569</v>
      </c>
      <c r="F192" s="8" t="s">
        <v>1570</v>
      </c>
      <c r="G192" s="8" t="s">
        <v>1571</v>
      </c>
      <c r="H192" s="8"/>
      <c r="I192" s="8"/>
      <c r="J192" s="8"/>
      <c r="K192" s="8" t="s">
        <v>1572</v>
      </c>
      <c r="L192" s="8" t="s">
        <v>1573</v>
      </c>
      <c r="M192" s="8" t="s">
        <v>1574</v>
      </c>
      <c r="N192" s="10"/>
    </row>
    <row r="193" spans="1:14" ht="14.25" customHeight="1" x14ac:dyDescent="0.25">
      <c r="A193" s="1" t="s">
        <v>62</v>
      </c>
      <c r="B193" s="2">
        <v>2000</v>
      </c>
      <c r="C193" s="1" t="s">
        <v>16</v>
      </c>
      <c r="D193" s="1" t="s">
        <v>1568</v>
      </c>
      <c r="E193" s="1" t="s">
        <v>1569</v>
      </c>
      <c r="F193" s="1" t="s">
        <v>1575</v>
      </c>
      <c r="G193" s="1" t="s">
        <v>1571</v>
      </c>
      <c r="H193" s="1"/>
      <c r="I193" s="1"/>
      <c r="J193" s="1"/>
      <c r="K193" s="1" t="s">
        <v>1572</v>
      </c>
      <c r="L193" s="1" t="s">
        <v>1576</v>
      </c>
      <c r="M193" s="1" t="s">
        <v>1574</v>
      </c>
      <c r="N193" s="1"/>
    </row>
    <row r="194" spans="1:14" ht="14.25" customHeight="1" x14ac:dyDescent="0.25">
      <c r="A194" s="1" t="s">
        <v>1577</v>
      </c>
      <c r="B194" s="2" t="s">
        <v>1578</v>
      </c>
      <c r="C194" s="3" t="s">
        <v>45</v>
      </c>
      <c r="D194" s="1" t="s">
        <v>1579</v>
      </c>
      <c r="E194" s="1" t="s">
        <v>1580</v>
      </c>
      <c r="F194" s="1" t="s">
        <v>1581</v>
      </c>
      <c r="G194" s="1" t="s">
        <v>1582</v>
      </c>
      <c r="H194" s="1" t="s">
        <v>1583</v>
      </c>
      <c r="I194" s="1" t="s">
        <v>1584</v>
      </c>
      <c r="J194" s="1" t="s">
        <v>184</v>
      </c>
      <c r="K194" s="1" t="s">
        <v>1585</v>
      </c>
      <c r="L194" s="1" t="s">
        <v>1586</v>
      </c>
      <c r="M194" s="1" t="s">
        <v>1587</v>
      </c>
      <c r="N194" s="1"/>
    </row>
    <row r="195" spans="1:14" ht="14.25" customHeight="1" x14ac:dyDescent="0.25">
      <c r="A195" s="1" t="s">
        <v>684</v>
      </c>
      <c r="B195" s="2">
        <v>80</v>
      </c>
      <c r="C195" s="3" t="s">
        <v>26</v>
      </c>
      <c r="D195" s="1" t="s">
        <v>1588</v>
      </c>
      <c r="E195" s="1" t="s">
        <v>1589</v>
      </c>
      <c r="F195" s="1" t="s">
        <v>1590</v>
      </c>
      <c r="G195" s="1" t="s">
        <v>1591</v>
      </c>
      <c r="H195" s="1"/>
      <c r="I195" s="1"/>
      <c r="J195" s="1"/>
      <c r="K195" s="1" t="s">
        <v>1592</v>
      </c>
      <c r="L195" s="1" t="s">
        <v>1592</v>
      </c>
      <c r="M195" s="1" t="s">
        <v>1593</v>
      </c>
      <c r="N195" s="1"/>
    </row>
    <row r="196" spans="1:14" ht="14.25" customHeight="1" x14ac:dyDescent="0.25">
      <c r="A196" s="13" t="s">
        <v>153</v>
      </c>
      <c r="B196" s="8" t="s">
        <v>929</v>
      </c>
      <c r="C196" s="9" t="s">
        <v>45</v>
      </c>
      <c r="D196" s="8" t="s">
        <v>1594</v>
      </c>
      <c r="E196" s="8" t="s">
        <v>1595</v>
      </c>
      <c r="F196" s="8" t="s">
        <v>1596</v>
      </c>
      <c r="G196" s="8" t="s">
        <v>1597</v>
      </c>
      <c r="H196" s="8"/>
      <c r="I196" s="8"/>
      <c r="J196" s="8"/>
      <c r="K196" s="8" t="s">
        <v>1598</v>
      </c>
      <c r="L196" s="8" t="s">
        <v>1599</v>
      </c>
      <c r="M196" s="8" t="s">
        <v>1600</v>
      </c>
      <c r="N196" s="10"/>
    </row>
    <row r="197" spans="1:14" ht="14.25" customHeight="1" x14ac:dyDescent="0.25">
      <c r="A197" s="13" t="s">
        <v>1601</v>
      </c>
      <c r="B197" s="8" t="s">
        <v>1602</v>
      </c>
      <c r="C197" s="9" t="s">
        <v>45</v>
      </c>
      <c r="D197" s="8" t="s">
        <v>1603</v>
      </c>
      <c r="E197" s="8" t="s">
        <v>1604</v>
      </c>
      <c r="F197" s="8" t="s">
        <v>1605</v>
      </c>
      <c r="G197" s="8" t="s">
        <v>1606</v>
      </c>
      <c r="H197" s="8"/>
      <c r="I197" s="8"/>
      <c r="J197" s="8"/>
      <c r="K197" s="8" t="s">
        <v>1607</v>
      </c>
      <c r="L197" s="8" t="s">
        <v>1608</v>
      </c>
      <c r="M197" s="8" t="s">
        <v>1609</v>
      </c>
      <c r="N197" s="10"/>
    </row>
    <row r="198" spans="1:14" ht="14.25" customHeight="1" x14ac:dyDescent="0.25">
      <c r="A198" s="13" t="s">
        <v>1610</v>
      </c>
      <c r="B198" s="8" t="s">
        <v>25</v>
      </c>
      <c r="C198" s="9" t="s">
        <v>26</v>
      </c>
      <c r="D198" s="8" t="s">
        <v>1611</v>
      </c>
      <c r="E198" s="8" t="s">
        <v>1612</v>
      </c>
      <c r="F198" s="8" t="s">
        <v>1613</v>
      </c>
      <c r="G198" s="8" t="s">
        <v>1614</v>
      </c>
      <c r="H198" s="8"/>
      <c r="I198" s="8"/>
      <c r="J198" s="8"/>
      <c r="K198" s="8" t="s">
        <v>1615</v>
      </c>
      <c r="L198" s="8" t="s">
        <v>1616</v>
      </c>
      <c r="M198" s="8" t="s">
        <v>1617</v>
      </c>
      <c r="N198" s="10"/>
    </row>
    <row r="199" spans="1:14" ht="14.25" customHeight="1" x14ac:dyDescent="0.25">
      <c r="A199" s="13" t="s">
        <v>1618</v>
      </c>
      <c r="B199" s="8" t="s">
        <v>25</v>
      </c>
      <c r="C199" s="9" t="s">
        <v>26</v>
      </c>
      <c r="D199" s="8" t="s">
        <v>1619</v>
      </c>
      <c r="E199" s="8" t="s">
        <v>1620</v>
      </c>
      <c r="F199" s="8" t="s">
        <v>1621</v>
      </c>
      <c r="G199" s="8" t="s">
        <v>1622</v>
      </c>
      <c r="H199" s="8"/>
      <c r="I199" s="8"/>
      <c r="J199" s="8"/>
      <c r="K199" s="8" t="s">
        <v>1623</v>
      </c>
      <c r="L199" s="8" t="s">
        <v>1624</v>
      </c>
      <c r="M199" s="8" t="s">
        <v>126</v>
      </c>
      <c r="N199" s="10"/>
    </row>
    <row r="200" spans="1:14" ht="14.25" customHeight="1" x14ac:dyDescent="0.25">
      <c r="A200" s="13" t="s">
        <v>1625</v>
      </c>
      <c r="B200" s="1">
        <v>180</v>
      </c>
      <c r="C200" s="1" t="s">
        <v>16</v>
      </c>
      <c r="D200" s="1" t="s">
        <v>1626</v>
      </c>
      <c r="E200" s="1" t="s">
        <v>1627</v>
      </c>
      <c r="F200" s="1" t="s">
        <v>1628</v>
      </c>
      <c r="G200" s="1" t="s">
        <v>1629</v>
      </c>
      <c r="H200" s="1"/>
      <c r="I200" s="1"/>
      <c r="J200" s="1" t="s">
        <v>85</v>
      </c>
      <c r="K200" s="1" t="s">
        <v>1630</v>
      </c>
      <c r="L200" s="1" t="s">
        <v>1631</v>
      </c>
      <c r="M200" s="1" t="s">
        <v>1632</v>
      </c>
      <c r="N200" s="1" t="s">
        <v>584</v>
      </c>
    </row>
    <row r="201" spans="1:14" ht="14.25" customHeight="1" x14ac:dyDescent="0.25">
      <c r="A201" s="13" t="s">
        <v>1301</v>
      </c>
      <c r="B201" s="8" t="s">
        <v>25</v>
      </c>
      <c r="C201" s="9" t="s">
        <v>45</v>
      </c>
      <c r="D201" s="8" t="s">
        <v>1633</v>
      </c>
      <c r="E201" s="8" t="s">
        <v>1634</v>
      </c>
      <c r="F201" s="8" t="s">
        <v>1635</v>
      </c>
      <c r="G201" s="8" t="s">
        <v>1636</v>
      </c>
      <c r="H201" s="8"/>
      <c r="I201" s="8"/>
      <c r="J201" s="8"/>
      <c r="K201" s="8" t="s">
        <v>1637</v>
      </c>
      <c r="L201" s="8" t="s">
        <v>1638</v>
      </c>
      <c r="M201" s="8" t="s">
        <v>1639</v>
      </c>
      <c r="N201" s="10"/>
    </row>
    <row r="202" spans="1:14" ht="14.25" customHeight="1" x14ac:dyDescent="0.25">
      <c r="A202" s="13" t="s">
        <v>1640</v>
      </c>
      <c r="B202" s="4">
        <v>150</v>
      </c>
      <c r="C202" s="14" t="s">
        <v>26</v>
      </c>
      <c r="D202" s="4" t="s">
        <v>1641</v>
      </c>
      <c r="E202" s="4" t="s">
        <v>1642</v>
      </c>
      <c r="F202" s="4" t="s">
        <v>1643</v>
      </c>
      <c r="G202" s="4" t="s">
        <v>1644</v>
      </c>
      <c r="J202" s="4" t="s">
        <v>85</v>
      </c>
      <c r="K202" s="4" t="s">
        <v>1645</v>
      </c>
      <c r="L202" s="4" t="s">
        <v>1646</v>
      </c>
      <c r="M202" s="4" t="s">
        <v>1647</v>
      </c>
      <c r="N202" s="4" t="s">
        <v>857</v>
      </c>
    </row>
    <row r="203" spans="1:14" ht="14.25" customHeight="1" x14ac:dyDescent="0.25">
      <c r="A203" s="1" t="s">
        <v>1648</v>
      </c>
      <c r="B203" s="2">
        <v>150</v>
      </c>
      <c r="C203" s="3" t="s">
        <v>26</v>
      </c>
      <c r="D203" s="1" t="s">
        <v>1641</v>
      </c>
      <c r="E203" s="1" t="s">
        <v>1642</v>
      </c>
      <c r="F203" s="1" t="s">
        <v>1643</v>
      </c>
      <c r="G203" s="1" t="s">
        <v>1649</v>
      </c>
      <c r="H203" s="1"/>
      <c r="I203" s="1"/>
      <c r="J203" s="1" t="s">
        <v>184</v>
      </c>
      <c r="K203" s="1" t="s">
        <v>1645</v>
      </c>
      <c r="L203" s="1" t="s">
        <v>1646</v>
      </c>
      <c r="M203" s="1" t="s">
        <v>1647</v>
      </c>
      <c r="N203" s="1" t="s">
        <v>857</v>
      </c>
    </row>
    <row r="204" spans="1:14" ht="14.25" customHeight="1" x14ac:dyDescent="0.25">
      <c r="A204" s="13" t="s">
        <v>1650</v>
      </c>
      <c r="B204" s="1" t="s">
        <v>1651</v>
      </c>
      <c r="C204" s="1" t="s">
        <v>16</v>
      </c>
      <c r="D204" s="1" t="s">
        <v>1652</v>
      </c>
      <c r="E204" s="1" t="s">
        <v>1653</v>
      </c>
      <c r="F204" s="1" t="s">
        <v>1654</v>
      </c>
      <c r="G204" s="1" t="s">
        <v>1655</v>
      </c>
      <c r="H204" s="1"/>
      <c r="I204" s="1"/>
      <c r="J204" s="1" t="s">
        <v>85</v>
      </c>
      <c r="K204" s="1" t="s">
        <v>1656</v>
      </c>
      <c r="L204" s="1" t="s">
        <v>1657</v>
      </c>
      <c r="M204" s="1" t="s">
        <v>1658</v>
      </c>
      <c r="N204" s="1" t="s">
        <v>1659</v>
      </c>
    </row>
    <row r="205" spans="1:14" ht="14.25" customHeight="1" x14ac:dyDescent="0.25">
      <c r="A205" s="13" t="s">
        <v>1660</v>
      </c>
      <c r="B205" s="8" t="s">
        <v>701</v>
      </c>
      <c r="C205" s="9" t="s">
        <v>16</v>
      </c>
      <c r="D205" s="8" t="s">
        <v>1661</v>
      </c>
      <c r="E205" s="8" t="s">
        <v>1662</v>
      </c>
      <c r="F205" s="8" t="s">
        <v>1663</v>
      </c>
      <c r="G205" s="8" t="s">
        <v>1664</v>
      </c>
      <c r="H205" s="8"/>
      <c r="I205" s="8"/>
      <c r="J205" s="8"/>
      <c r="K205" s="8" t="s">
        <v>1665</v>
      </c>
      <c r="L205" s="8" t="s">
        <v>1666</v>
      </c>
      <c r="M205" s="8" t="s">
        <v>1667</v>
      </c>
      <c r="N205" s="10"/>
    </row>
    <row r="206" spans="1:14" ht="14.25" customHeight="1" x14ac:dyDescent="0.25">
      <c r="A206" s="13" t="s">
        <v>1610</v>
      </c>
      <c r="B206" s="8" t="s">
        <v>1668</v>
      </c>
      <c r="C206" s="9" t="s">
        <v>26</v>
      </c>
      <c r="D206" s="8" t="s">
        <v>1669</v>
      </c>
      <c r="E206" s="8" t="s">
        <v>1670</v>
      </c>
      <c r="F206" s="8" t="s">
        <v>1671</v>
      </c>
      <c r="G206" s="8" t="s">
        <v>1672</v>
      </c>
      <c r="H206" s="8"/>
      <c r="I206" s="8"/>
      <c r="J206" s="8"/>
      <c r="K206" s="8" t="s">
        <v>1673</v>
      </c>
      <c r="L206" s="8" t="s">
        <v>1674</v>
      </c>
      <c r="M206" s="8" t="s">
        <v>1675</v>
      </c>
      <c r="N206" s="10"/>
    </row>
    <row r="207" spans="1:14" ht="14.25" customHeight="1" x14ac:dyDescent="0.25">
      <c r="A207" s="13" t="s">
        <v>1676</v>
      </c>
      <c r="B207" s="8" t="s">
        <v>381</v>
      </c>
      <c r="C207" s="9" t="s">
        <v>16</v>
      </c>
      <c r="D207" s="8" t="s">
        <v>1677</v>
      </c>
      <c r="E207" s="8" t="s">
        <v>1678</v>
      </c>
      <c r="F207" s="8" t="s">
        <v>1679</v>
      </c>
      <c r="G207" s="8" t="s">
        <v>1680</v>
      </c>
      <c r="H207" s="8"/>
      <c r="I207" s="8"/>
      <c r="J207" s="8"/>
      <c r="K207" s="8" t="s">
        <v>1681</v>
      </c>
      <c r="L207" s="8" t="s">
        <v>1682</v>
      </c>
      <c r="M207" s="8" t="s">
        <v>1683</v>
      </c>
      <c r="N207" s="10"/>
    </row>
    <row r="208" spans="1:14" ht="14.25" customHeight="1" x14ac:dyDescent="0.25">
      <c r="A208" s="1" t="s">
        <v>1684</v>
      </c>
      <c r="B208" s="2">
        <v>234</v>
      </c>
      <c r="C208" s="3" t="s">
        <v>45</v>
      </c>
      <c r="D208" s="1" t="s">
        <v>1685</v>
      </c>
      <c r="E208" s="1" t="s">
        <v>1686</v>
      </c>
      <c r="F208" s="1" t="s">
        <v>1687</v>
      </c>
      <c r="G208" s="1" t="s">
        <v>1688</v>
      </c>
      <c r="H208" s="1"/>
      <c r="I208" s="1"/>
      <c r="J208" s="1"/>
      <c r="K208" s="1" t="s">
        <v>1689</v>
      </c>
      <c r="L208" s="1" t="s">
        <v>1690</v>
      </c>
      <c r="M208" s="1" t="s">
        <v>1691</v>
      </c>
      <c r="N208" s="1"/>
    </row>
    <row r="209" spans="1:14" ht="14.25" customHeight="1" x14ac:dyDescent="0.25">
      <c r="A209" s="13" t="s">
        <v>1692</v>
      </c>
      <c r="B209" s="8" t="s">
        <v>1693</v>
      </c>
      <c r="C209" s="9" t="s">
        <v>45</v>
      </c>
      <c r="D209" s="8" t="s">
        <v>1685</v>
      </c>
      <c r="E209" s="8" t="s">
        <v>1686</v>
      </c>
      <c r="F209" s="8" t="s">
        <v>1687</v>
      </c>
      <c r="G209" s="8" t="s">
        <v>1694</v>
      </c>
      <c r="H209" s="8"/>
      <c r="I209" s="8"/>
      <c r="J209" s="8"/>
      <c r="K209" s="8" t="s">
        <v>1689</v>
      </c>
      <c r="L209" s="8" t="s">
        <v>1690</v>
      </c>
      <c r="M209" s="8" t="s">
        <v>1691</v>
      </c>
      <c r="N209" s="10"/>
    </row>
    <row r="210" spans="1:14" ht="14.25" customHeight="1" x14ac:dyDescent="0.25">
      <c r="A210" s="13" t="s">
        <v>1695</v>
      </c>
      <c r="B210" s="8" t="s">
        <v>929</v>
      </c>
      <c r="C210" s="9" t="s">
        <v>45</v>
      </c>
      <c r="D210" s="8" t="s">
        <v>1696</v>
      </c>
      <c r="E210" s="8" t="s">
        <v>1697</v>
      </c>
      <c r="F210" s="8" t="s">
        <v>1698</v>
      </c>
      <c r="G210" s="8" t="s">
        <v>1699</v>
      </c>
      <c r="H210" s="8"/>
      <c r="I210" s="8"/>
      <c r="J210" s="8"/>
      <c r="K210" s="8" t="s">
        <v>1700</v>
      </c>
      <c r="L210" s="8" t="s">
        <v>1701</v>
      </c>
      <c r="M210" s="8" t="s">
        <v>1702</v>
      </c>
      <c r="N210" s="10"/>
    </row>
    <row r="211" spans="1:14" ht="14.25" customHeight="1" x14ac:dyDescent="0.25">
      <c r="A211" s="1" t="s">
        <v>951</v>
      </c>
      <c r="B211" s="8" t="s">
        <v>1703</v>
      </c>
      <c r="C211" s="9" t="s">
        <v>16</v>
      </c>
      <c r="D211" s="8" t="s">
        <v>1704</v>
      </c>
      <c r="E211" s="8" t="s">
        <v>1705</v>
      </c>
      <c r="F211" s="8" t="s">
        <v>1706</v>
      </c>
      <c r="G211" s="8" t="s">
        <v>1707</v>
      </c>
      <c r="H211" s="8"/>
      <c r="I211" s="8"/>
      <c r="J211" s="8"/>
      <c r="K211" s="8" t="s">
        <v>1708</v>
      </c>
      <c r="L211" s="8" t="s">
        <v>1709</v>
      </c>
      <c r="M211" s="8" t="s">
        <v>1710</v>
      </c>
      <c r="N211" s="10"/>
    </row>
    <row r="212" spans="1:14" ht="14.25" customHeight="1" x14ac:dyDescent="0.25">
      <c r="A212" s="13" t="s">
        <v>1711</v>
      </c>
      <c r="B212" s="8" t="s">
        <v>1712</v>
      </c>
      <c r="C212" s="9" t="s">
        <v>26</v>
      </c>
      <c r="D212" s="8" t="s">
        <v>1713</v>
      </c>
      <c r="E212" s="8" t="s">
        <v>1714</v>
      </c>
      <c r="F212" s="8" t="s">
        <v>1715</v>
      </c>
      <c r="G212" s="8" t="s">
        <v>1716</v>
      </c>
      <c r="H212" s="8"/>
      <c r="I212" s="8"/>
      <c r="J212" s="8"/>
      <c r="K212" s="8" t="s">
        <v>1717</v>
      </c>
      <c r="L212" s="8" t="s">
        <v>1718</v>
      </c>
      <c r="M212" s="8" t="s">
        <v>1719</v>
      </c>
      <c r="N212" s="10"/>
    </row>
    <row r="213" spans="1:14" ht="14.25" customHeight="1" x14ac:dyDescent="0.25">
      <c r="A213" s="13" t="s">
        <v>1720</v>
      </c>
      <c r="B213" s="8" t="s">
        <v>1721</v>
      </c>
      <c r="C213" s="9" t="s">
        <v>36</v>
      </c>
      <c r="D213" s="8" t="s">
        <v>1722</v>
      </c>
      <c r="E213" s="8" t="s">
        <v>1723</v>
      </c>
      <c r="F213" s="8" t="s">
        <v>1724</v>
      </c>
      <c r="G213" s="8" t="s">
        <v>1725</v>
      </c>
      <c r="H213" s="8"/>
      <c r="I213" s="8"/>
      <c r="J213" s="8"/>
      <c r="K213" s="8" t="s">
        <v>1726</v>
      </c>
      <c r="L213" s="8" t="s">
        <v>1727</v>
      </c>
      <c r="M213" s="8" t="s">
        <v>1728</v>
      </c>
      <c r="N213" s="10"/>
    </row>
    <row r="214" spans="1:14" ht="14.25" customHeight="1" x14ac:dyDescent="0.25">
      <c r="A214" s="13" t="s">
        <v>561</v>
      </c>
      <c r="B214" s="4" t="s">
        <v>1729</v>
      </c>
      <c r="C214" s="4" t="s">
        <v>16</v>
      </c>
      <c r="D214" s="4" t="s">
        <v>1730</v>
      </c>
      <c r="E214" s="4" t="s">
        <v>1731</v>
      </c>
      <c r="F214" s="4" t="s">
        <v>1732</v>
      </c>
      <c r="G214" s="4" t="s">
        <v>1733</v>
      </c>
      <c r="J214" s="4" t="s">
        <v>85</v>
      </c>
      <c r="K214" s="4" t="s">
        <v>1734</v>
      </c>
      <c r="L214" s="4" t="s">
        <v>1735</v>
      </c>
      <c r="M214" s="4" t="s">
        <v>1736</v>
      </c>
      <c r="N214" s="4" t="s">
        <v>108</v>
      </c>
    </row>
    <row r="215" spans="1:14" ht="14.25" customHeight="1" x14ac:dyDescent="0.25">
      <c r="A215" s="13" t="s">
        <v>162</v>
      </c>
      <c r="B215" s="8" t="s">
        <v>25</v>
      </c>
      <c r="C215" s="12" t="s">
        <v>16</v>
      </c>
      <c r="D215" s="8" t="s">
        <v>1737</v>
      </c>
      <c r="E215" s="8" t="s">
        <v>1738</v>
      </c>
      <c r="F215" s="8" t="s">
        <v>1739</v>
      </c>
      <c r="G215" s="8" t="s">
        <v>1740</v>
      </c>
      <c r="H215" s="8"/>
      <c r="I215" s="8"/>
      <c r="J215" s="8"/>
      <c r="K215" s="8" t="s">
        <v>1741</v>
      </c>
      <c r="L215" s="8" t="s">
        <v>1742</v>
      </c>
      <c r="M215" s="8" t="s">
        <v>1743</v>
      </c>
      <c r="N215" s="10"/>
    </row>
    <row r="216" spans="1:14" ht="14.25" customHeight="1" x14ac:dyDescent="0.25">
      <c r="A216" s="13" t="s">
        <v>1744</v>
      </c>
      <c r="B216" s="8" t="s">
        <v>1745</v>
      </c>
      <c r="C216" s="9" t="s">
        <v>16</v>
      </c>
      <c r="D216" s="8" t="s">
        <v>1746</v>
      </c>
      <c r="E216" s="8" t="s">
        <v>1747</v>
      </c>
      <c r="F216" s="8" t="s">
        <v>1748</v>
      </c>
      <c r="G216" s="8" t="s">
        <v>1749</v>
      </c>
      <c r="H216" s="8"/>
      <c r="I216" s="8"/>
      <c r="J216" s="8"/>
      <c r="K216" s="8" t="s">
        <v>1750</v>
      </c>
      <c r="L216" s="8" t="s">
        <v>1751</v>
      </c>
      <c r="M216" s="8" t="s">
        <v>1752</v>
      </c>
      <c r="N216" s="10"/>
    </row>
    <row r="217" spans="1:14" ht="14.25" customHeight="1" x14ac:dyDescent="0.25">
      <c r="A217" s="13" t="s">
        <v>873</v>
      </c>
      <c r="B217" s="8" t="s">
        <v>1753</v>
      </c>
      <c r="C217" s="9" t="s">
        <v>45</v>
      </c>
      <c r="D217" s="8" t="s">
        <v>1754</v>
      </c>
      <c r="E217" s="8" t="s">
        <v>1755</v>
      </c>
      <c r="F217" s="8" t="s">
        <v>1756</v>
      </c>
      <c r="G217" s="8" t="s">
        <v>1757</v>
      </c>
      <c r="H217" s="8"/>
      <c r="I217" s="8"/>
      <c r="J217" s="8"/>
      <c r="K217" s="8" t="s">
        <v>1758</v>
      </c>
      <c r="L217" s="8" t="s">
        <v>1759</v>
      </c>
      <c r="M217" s="8" t="s">
        <v>1760</v>
      </c>
      <c r="N217" s="10"/>
    </row>
    <row r="218" spans="1:14" ht="14.25" customHeight="1" x14ac:dyDescent="0.25">
      <c r="A218" s="13" t="s">
        <v>1761</v>
      </c>
      <c r="B218" s="8" t="s">
        <v>929</v>
      </c>
      <c r="C218" s="9" t="s">
        <v>36</v>
      </c>
      <c r="D218" s="8" t="s">
        <v>1762</v>
      </c>
      <c r="E218" s="8" t="s">
        <v>1763</v>
      </c>
      <c r="F218" s="8" t="s">
        <v>1764</v>
      </c>
      <c r="G218" s="8" t="s">
        <v>1765</v>
      </c>
      <c r="H218" s="8"/>
      <c r="I218" s="8"/>
      <c r="J218" s="8"/>
      <c r="K218" s="8" t="s">
        <v>1766</v>
      </c>
      <c r="L218" s="8" t="s">
        <v>1767</v>
      </c>
      <c r="M218" s="8" t="s">
        <v>1768</v>
      </c>
      <c r="N218" s="10"/>
    </row>
    <row r="219" spans="1:14" ht="14.25" customHeight="1" x14ac:dyDescent="0.25">
      <c r="A219" s="1" t="s">
        <v>1769</v>
      </c>
      <c r="B219" s="2">
        <v>385</v>
      </c>
      <c r="C219" s="1" t="s">
        <v>16</v>
      </c>
      <c r="D219" s="1" t="s">
        <v>1770</v>
      </c>
      <c r="E219" s="1" t="s">
        <v>1771</v>
      </c>
      <c r="F219" s="1" t="s">
        <v>1772</v>
      </c>
      <c r="G219" s="1" t="s">
        <v>1773</v>
      </c>
      <c r="H219" s="1" t="s">
        <v>182</v>
      </c>
      <c r="I219" s="1" t="s">
        <v>1774</v>
      </c>
      <c r="J219" s="1" t="s">
        <v>184</v>
      </c>
      <c r="K219" s="1" t="s">
        <v>1775</v>
      </c>
      <c r="L219" s="1" t="s">
        <v>1776</v>
      </c>
      <c r="M219" s="1" t="s">
        <v>1777</v>
      </c>
      <c r="N219" s="1"/>
    </row>
    <row r="220" spans="1:14" ht="14.25" customHeight="1" x14ac:dyDescent="0.25">
      <c r="A220" s="1" t="s">
        <v>1778</v>
      </c>
      <c r="B220" s="2">
        <v>175</v>
      </c>
      <c r="C220" s="1" t="s">
        <v>36</v>
      </c>
      <c r="D220" s="1" t="s">
        <v>1779</v>
      </c>
      <c r="E220" s="1" t="s">
        <v>1780</v>
      </c>
      <c r="F220" s="1" t="s">
        <v>1781</v>
      </c>
      <c r="G220" s="1" t="s">
        <v>1782</v>
      </c>
      <c r="H220" s="1" t="s">
        <v>375</v>
      </c>
      <c r="I220" s="1" t="s">
        <v>1783</v>
      </c>
      <c r="J220" s="1"/>
      <c r="K220" s="1" t="s">
        <v>184</v>
      </c>
      <c r="L220" s="1" t="s">
        <v>1784</v>
      </c>
      <c r="M220" s="1" t="s">
        <v>1785</v>
      </c>
      <c r="N220" s="1"/>
    </row>
    <row r="221" spans="1:14" ht="14.25" customHeight="1" x14ac:dyDescent="0.25">
      <c r="A221" s="1" t="s">
        <v>1786</v>
      </c>
      <c r="B221" s="2">
        <v>150</v>
      </c>
      <c r="C221" s="3" t="s">
        <v>45</v>
      </c>
      <c r="D221" s="1" t="s">
        <v>1787</v>
      </c>
      <c r="E221" s="1" t="s">
        <v>1788</v>
      </c>
      <c r="F221" s="1" t="s">
        <v>1789</v>
      </c>
      <c r="G221" s="1" t="s">
        <v>1790</v>
      </c>
      <c r="H221" s="1" t="s">
        <v>182</v>
      </c>
      <c r="I221" s="1" t="s">
        <v>625</v>
      </c>
      <c r="J221" s="1" t="s">
        <v>184</v>
      </c>
      <c r="K221" s="1" t="s">
        <v>1791</v>
      </c>
      <c r="L221" s="1" t="s">
        <v>1792</v>
      </c>
      <c r="M221" s="1" t="s">
        <v>1793</v>
      </c>
      <c r="N221" s="1"/>
    </row>
    <row r="222" spans="1:14" ht="14.25" customHeight="1" x14ac:dyDescent="0.25">
      <c r="A222" s="13" t="s">
        <v>62</v>
      </c>
      <c r="B222" s="8" t="s">
        <v>1794</v>
      </c>
      <c r="C222" s="12" t="s">
        <v>16</v>
      </c>
      <c r="D222" s="8" t="s">
        <v>1795</v>
      </c>
      <c r="E222" s="8" t="s">
        <v>1796</v>
      </c>
      <c r="F222" s="8" t="s">
        <v>1797</v>
      </c>
      <c r="G222" s="8" t="s">
        <v>1798</v>
      </c>
      <c r="H222" s="8"/>
      <c r="I222" s="8"/>
      <c r="J222" s="8"/>
      <c r="K222" s="8" t="s">
        <v>1799</v>
      </c>
      <c r="L222" s="8" t="s">
        <v>1800</v>
      </c>
      <c r="M222" s="8" t="s">
        <v>1801</v>
      </c>
      <c r="N222" s="10"/>
    </row>
    <row r="223" spans="1:14" ht="14.25" customHeight="1" x14ac:dyDescent="0.25">
      <c r="A223" s="13" t="s">
        <v>127</v>
      </c>
      <c r="B223" s="8" t="s">
        <v>72</v>
      </c>
      <c r="C223" s="9" t="s">
        <v>16</v>
      </c>
      <c r="D223" s="8" t="s">
        <v>1802</v>
      </c>
      <c r="E223" s="8" t="s">
        <v>1803</v>
      </c>
      <c r="F223" s="8" t="s">
        <v>1804</v>
      </c>
      <c r="G223" s="8" t="s">
        <v>1805</v>
      </c>
      <c r="H223" s="8"/>
      <c r="I223" s="8"/>
      <c r="J223" s="8"/>
      <c r="K223" s="8" t="s">
        <v>1806</v>
      </c>
      <c r="L223" s="8" t="s">
        <v>1807</v>
      </c>
      <c r="M223" s="8" t="s">
        <v>1808</v>
      </c>
      <c r="N223" s="10"/>
    </row>
    <row r="224" spans="1:14" ht="14.25" customHeight="1" x14ac:dyDescent="0.25">
      <c r="A224" s="13" t="s">
        <v>621</v>
      </c>
      <c r="B224" s="4" t="s">
        <v>710</v>
      </c>
      <c r="C224" s="14" t="s">
        <v>26</v>
      </c>
      <c r="D224" s="4" t="s">
        <v>1809</v>
      </c>
      <c r="E224" s="4" t="s">
        <v>1810</v>
      </c>
      <c r="F224" s="4" t="s">
        <v>1811</v>
      </c>
      <c r="G224" s="4" t="s">
        <v>1812</v>
      </c>
      <c r="J224" s="4" t="s">
        <v>108</v>
      </c>
      <c r="K224" s="4" t="s">
        <v>1813</v>
      </c>
      <c r="L224" s="4" t="s">
        <v>1814</v>
      </c>
      <c r="M224" s="4" t="s">
        <v>1815</v>
      </c>
      <c r="N224" s="4" t="s">
        <v>584</v>
      </c>
    </row>
    <row r="225" spans="1:14" ht="14.25" customHeight="1" x14ac:dyDescent="0.25">
      <c r="A225" s="1" t="s">
        <v>1684</v>
      </c>
      <c r="B225" s="2">
        <v>304</v>
      </c>
      <c r="C225" s="1" t="s">
        <v>16</v>
      </c>
      <c r="D225" s="1" t="s">
        <v>1816</v>
      </c>
      <c r="E225" s="1" t="s">
        <v>1817</v>
      </c>
      <c r="F225" s="1" t="s">
        <v>1818</v>
      </c>
      <c r="G225" s="1" t="s">
        <v>1819</v>
      </c>
      <c r="H225" s="1"/>
      <c r="I225" s="1"/>
      <c r="J225" s="1" t="s">
        <v>184</v>
      </c>
      <c r="K225" s="1" t="s">
        <v>1820</v>
      </c>
      <c r="L225" s="1" t="s">
        <v>1821</v>
      </c>
      <c r="M225" s="1" t="s">
        <v>1822</v>
      </c>
      <c r="N225" s="1"/>
    </row>
    <row r="226" spans="1:14" ht="14.25" customHeight="1" x14ac:dyDescent="0.25">
      <c r="A226" s="13" t="s">
        <v>1692</v>
      </c>
      <c r="B226" s="1">
        <v>304</v>
      </c>
      <c r="C226" s="1" t="s">
        <v>16</v>
      </c>
      <c r="D226" s="1" t="s">
        <v>1816</v>
      </c>
      <c r="E226" s="1" t="s">
        <v>1817</v>
      </c>
      <c r="F226" s="1" t="s">
        <v>1818</v>
      </c>
      <c r="G226" s="1" t="s">
        <v>1823</v>
      </c>
      <c r="H226" s="1"/>
      <c r="I226" s="1"/>
      <c r="J226" s="1" t="s">
        <v>85</v>
      </c>
      <c r="K226" s="1" t="s">
        <v>1820</v>
      </c>
      <c r="L226" s="1" t="s">
        <v>1821</v>
      </c>
      <c r="M226" s="1" t="s">
        <v>1824</v>
      </c>
      <c r="N226" s="1"/>
    </row>
    <row r="227" spans="1:14" ht="14.25" customHeight="1" x14ac:dyDescent="0.25">
      <c r="A227" s="13" t="s">
        <v>1825</v>
      </c>
      <c r="B227" s="8" t="s">
        <v>1521</v>
      </c>
      <c r="C227" s="9" t="s">
        <v>26</v>
      </c>
      <c r="D227" s="8" t="s">
        <v>1826</v>
      </c>
      <c r="E227" s="8" t="s">
        <v>1827</v>
      </c>
      <c r="F227" s="8" t="s">
        <v>1828</v>
      </c>
      <c r="G227" s="8" t="s">
        <v>1829</v>
      </c>
      <c r="H227" s="8"/>
      <c r="I227" s="8"/>
      <c r="J227" s="8"/>
      <c r="K227" s="8" t="s">
        <v>1830</v>
      </c>
      <c r="L227" s="8" t="s">
        <v>1831</v>
      </c>
      <c r="M227" s="8" t="s">
        <v>857</v>
      </c>
      <c r="N227" s="10"/>
    </row>
    <row r="228" spans="1:14" ht="14.25" customHeight="1" x14ac:dyDescent="0.25">
      <c r="A228" s="13" t="s">
        <v>1832</v>
      </c>
      <c r="B228" s="8" t="s">
        <v>1833</v>
      </c>
      <c r="C228" s="9" t="s">
        <v>36</v>
      </c>
      <c r="D228" s="8" t="s">
        <v>1834</v>
      </c>
      <c r="E228" s="8" t="s">
        <v>1835</v>
      </c>
      <c r="F228" s="8" t="s">
        <v>1836</v>
      </c>
      <c r="G228" s="8" t="s">
        <v>1837</v>
      </c>
      <c r="H228" s="8"/>
      <c r="I228" s="8"/>
      <c r="J228" s="8"/>
      <c r="K228" s="8" t="s">
        <v>1838</v>
      </c>
      <c r="L228" s="8" t="s">
        <v>1839</v>
      </c>
      <c r="M228" s="8" t="s">
        <v>1840</v>
      </c>
      <c r="N228" s="10"/>
    </row>
    <row r="229" spans="1:14" ht="14.25" customHeight="1" x14ac:dyDescent="0.25">
      <c r="A229" s="13" t="s">
        <v>1841</v>
      </c>
      <c r="B229" s="8" t="s">
        <v>1842</v>
      </c>
      <c r="C229" s="9" t="s">
        <v>36</v>
      </c>
      <c r="D229" s="8" t="s">
        <v>1843</v>
      </c>
      <c r="E229" s="8" t="s">
        <v>1844</v>
      </c>
      <c r="F229" s="8" t="s">
        <v>1845</v>
      </c>
      <c r="G229" s="8" t="s">
        <v>1846</v>
      </c>
      <c r="H229" s="8"/>
      <c r="I229" s="8"/>
      <c r="J229" s="8"/>
      <c r="K229" s="8" t="s">
        <v>1847</v>
      </c>
      <c r="L229" s="8" t="s">
        <v>1848</v>
      </c>
      <c r="M229" s="8" t="s">
        <v>1849</v>
      </c>
      <c r="N229" s="10"/>
    </row>
    <row r="230" spans="1:14" ht="14.25" customHeight="1" x14ac:dyDescent="0.25">
      <c r="A230" s="13" t="s">
        <v>1850</v>
      </c>
      <c r="B230" s="8" t="s">
        <v>1051</v>
      </c>
      <c r="C230" s="9" t="s">
        <v>16</v>
      </c>
      <c r="D230" s="8" t="s">
        <v>1851</v>
      </c>
      <c r="E230" s="8" t="s">
        <v>1852</v>
      </c>
      <c r="F230" s="8" t="s">
        <v>1853</v>
      </c>
      <c r="G230" s="8" t="s">
        <v>1854</v>
      </c>
      <c r="H230" s="8"/>
      <c r="I230" s="8"/>
      <c r="J230" s="8"/>
      <c r="K230" s="8" t="s">
        <v>1855</v>
      </c>
      <c r="L230" s="8" t="s">
        <v>1856</v>
      </c>
      <c r="M230" s="8" t="s">
        <v>1857</v>
      </c>
      <c r="N230" s="10"/>
    </row>
    <row r="231" spans="1:14" ht="14.25" customHeight="1" x14ac:dyDescent="0.25">
      <c r="A231" s="13" t="s">
        <v>62</v>
      </c>
      <c r="B231" s="8" t="s">
        <v>1858</v>
      </c>
      <c r="C231" s="9" t="s">
        <v>16</v>
      </c>
      <c r="D231" s="8" t="s">
        <v>1859</v>
      </c>
      <c r="E231" s="8" t="s">
        <v>1860</v>
      </c>
      <c r="F231" s="8" t="s">
        <v>1861</v>
      </c>
      <c r="G231" s="8" t="s">
        <v>1862</v>
      </c>
      <c r="H231" s="8"/>
      <c r="I231" s="8"/>
      <c r="J231" s="8"/>
      <c r="K231" s="8" t="s">
        <v>1863</v>
      </c>
      <c r="L231" s="8" t="s">
        <v>1864</v>
      </c>
      <c r="M231" s="8" t="s">
        <v>1865</v>
      </c>
      <c r="N231" s="10"/>
    </row>
    <row r="232" spans="1:14" ht="14.25" customHeight="1" x14ac:dyDescent="0.25">
      <c r="A232" s="1" t="s">
        <v>1866</v>
      </c>
      <c r="B232" s="2">
        <v>150</v>
      </c>
      <c r="C232" s="3" t="s">
        <v>45</v>
      </c>
      <c r="D232" s="1" t="s">
        <v>1867</v>
      </c>
      <c r="E232" s="1" t="s">
        <v>1868</v>
      </c>
      <c r="F232" s="1" t="s">
        <v>1869</v>
      </c>
      <c r="G232" s="1" t="s">
        <v>1870</v>
      </c>
      <c r="H232" s="1"/>
      <c r="I232" s="1"/>
      <c r="J232" s="1"/>
      <c r="K232" s="1" t="s">
        <v>1871</v>
      </c>
      <c r="L232" s="1" t="s">
        <v>1872</v>
      </c>
      <c r="M232" s="1" t="s">
        <v>1873</v>
      </c>
      <c r="N232" s="1"/>
    </row>
    <row r="233" spans="1:14" ht="14.25" customHeight="1" x14ac:dyDescent="0.25">
      <c r="A233" s="13" t="s">
        <v>1874</v>
      </c>
      <c r="B233" s="8" t="s">
        <v>25</v>
      </c>
      <c r="C233" s="9" t="s">
        <v>45</v>
      </c>
      <c r="D233" s="8" t="s">
        <v>1867</v>
      </c>
      <c r="E233" s="8" t="s">
        <v>1868</v>
      </c>
      <c r="F233" s="8" t="s">
        <v>1869</v>
      </c>
      <c r="G233" s="8" t="s">
        <v>1870</v>
      </c>
      <c r="H233" s="8"/>
      <c r="I233" s="8"/>
      <c r="J233" s="8"/>
      <c r="K233" s="8" t="s">
        <v>1871</v>
      </c>
      <c r="L233" s="8" t="s">
        <v>1872</v>
      </c>
      <c r="M233" s="8" t="s">
        <v>1873</v>
      </c>
      <c r="N233" s="10"/>
    </row>
    <row r="234" spans="1:14" ht="14.25" customHeight="1" x14ac:dyDescent="0.25">
      <c r="A234" s="13" t="s">
        <v>1875</v>
      </c>
      <c r="B234" s="1" t="s">
        <v>1876</v>
      </c>
      <c r="C234" s="1" t="s">
        <v>16</v>
      </c>
      <c r="D234" s="1" t="s">
        <v>1877</v>
      </c>
      <c r="E234" s="1" t="s">
        <v>1878</v>
      </c>
      <c r="F234" s="1" t="s">
        <v>1879</v>
      </c>
      <c r="G234" s="1" t="s">
        <v>1880</v>
      </c>
      <c r="H234" s="1"/>
      <c r="I234" s="1"/>
      <c r="J234" s="1" t="s">
        <v>85</v>
      </c>
      <c r="K234" s="1" t="s">
        <v>1881</v>
      </c>
      <c r="L234" s="1" t="s">
        <v>1882</v>
      </c>
      <c r="M234" s="1" t="s">
        <v>1883</v>
      </c>
      <c r="N234" s="1" t="s">
        <v>584</v>
      </c>
    </row>
    <row r="235" spans="1:14" ht="14.25" customHeight="1" x14ac:dyDescent="0.25">
      <c r="A235" s="13" t="s">
        <v>1884</v>
      </c>
      <c r="B235" s="8" t="s">
        <v>929</v>
      </c>
      <c r="C235" s="9" t="s">
        <v>36</v>
      </c>
      <c r="D235" s="8" t="s">
        <v>1885</v>
      </c>
      <c r="E235" s="8" t="s">
        <v>1886</v>
      </c>
      <c r="F235" s="8" t="s">
        <v>1887</v>
      </c>
      <c r="G235" s="8" t="s">
        <v>1888</v>
      </c>
      <c r="H235" s="8"/>
      <c r="I235" s="8"/>
      <c r="J235" s="8"/>
      <c r="K235" s="8" t="s">
        <v>1889</v>
      </c>
      <c r="L235" s="8" t="s">
        <v>1890</v>
      </c>
      <c r="M235" s="8" t="s">
        <v>1891</v>
      </c>
      <c r="N235" s="10"/>
    </row>
    <row r="236" spans="1:14" ht="14.25" customHeight="1" x14ac:dyDescent="0.25">
      <c r="A236" s="13" t="s">
        <v>1892</v>
      </c>
      <c r="B236" s="8" t="s">
        <v>993</v>
      </c>
      <c r="C236" s="9" t="s">
        <v>45</v>
      </c>
      <c r="D236" s="8" t="s">
        <v>1893</v>
      </c>
      <c r="E236" s="8" t="s">
        <v>1894</v>
      </c>
      <c r="F236" s="8" t="s">
        <v>1895</v>
      </c>
      <c r="G236" s="8" t="s">
        <v>1896</v>
      </c>
      <c r="H236" s="8"/>
      <c r="I236" s="8"/>
      <c r="J236" s="8"/>
      <c r="K236" s="8" t="s">
        <v>1897</v>
      </c>
      <c r="L236" s="8" t="s">
        <v>1898</v>
      </c>
      <c r="M236" s="8" t="s">
        <v>1899</v>
      </c>
      <c r="N236" s="10"/>
    </row>
    <row r="237" spans="1:14" ht="14.25" customHeight="1" x14ac:dyDescent="0.25">
      <c r="A237" s="13" t="s">
        <v>1900</v>
      </c>
      <c r="B237" s="8" t="s">
        <v>423</v>
      </c>
      <c r="C237" s="9" t="s">
        <v>16</v>
      </c>
      <c r="D237" s="8" t="s">
        <v>1901</v>
      </c>
      <c r="E237" s="8" t="s">
        <v>1902</v>
      </c>
      <c r="F237" s="8" t="s">
        <v>1903</v>
      </c>
      <c r="G237" s="8" t="s">
        <v>1904</v>
      </c>
      <c r="H237" s="8"/>
      <c r="I237" s="8"/>
      <c r="J237" s="8"/>
      <c r="K237" s="8" t="s">
        <v>1905</v>
      </c>
      <c r="L237" s="8" t="s">
        <v>1906</v>
      </c>
      <c r="M237" s="8" t="s">
        <v>1907</v>
      </c>
      <c r="N237" s="10"/>
    </row>
    <row r="238" spans="1:14" ht="14.25" customHeight="1" x14ac:dyDescent="0.25">
      <c r="A238" s="13" t="s">
        <v>62</v>
      </c>
      <c r="B238" s="8" t="s">
        <v>1908</v>
      </c>
      <c r="C238" s="9" t="s">
        <v>16</v>
      </c>
      <c r="D238" s="8" t="s">
        <v>1909</v>
      </c>
      <c r="E238" s="8" t="s">
        <v>1910</v>
      </c>
      <c r="F238" s="8" t="s">
        <v>1911</v>
      </c>
      <c r="G238" s="8" t="s">
        <v>1912</v>
      </c>
      <c r="H238" s="8"/>
      <c r="I238" s="8"/>
      <c r="J238" s="8"/>
      <c r="K238" s="8" t="s">
        <v>1913</v>
      </c>
      <c r="L238" s="8" t="s">
        <v>1914</v>
      </c>
      <c r="M238" s="8" t="s">
        <v>1915</v>
      </c>
      <c r="N238" s="10"/>
    </row>
    <row r="239" spans="1:14" ht="14.25" customHeight="1" x14ac:dyDescent="0.25">
      <c r="A239" s="1" t="s">
        <v>389</v>
      </c>
      <c r="B239" s="2">
        <v>237.5</v>
      </c>
      <c r="C239" s="3" t="s">
        <v>45</v>
      </c>
      <c r="D239" s="1" t="s">
        <v>1916</v>
      </c>
      <c r="E239" s="1" t="s">
        <v>1917</v>
      </c>
      <c r="F239" s="1" t="s">
        <v>1918</v>
      </c>
      <c r="G239" s="1" t="s">
        <v>1919</v>
      </c>
      <c r="H239" s="1" t="s">
        <v>1920</v>
      </c>
      <c r="I239" s="1" t="s">
        <v>1921</v>
      </c>
      <c r="J239" s="1" t="s">
        <v>184</v>
      </c>
      <c r="K239" s="1" t="s">
        <v>1922</v>
      </c>
      <c r="L239" s="1" t="s">
        <v>1923</v>
      </c>
      <c r="M239" s="1" t="s">
        <v>1924</v>
      </c>
      <c r="N239" s="1"/>
    </row>
    <row r="240" spans="1:14" ht="14.25" customHeight="1" x14ac:dyDescent="0.25">
      <c r="A240" s="1" t="s">
        <v>1925</v>
      </c>
      <c r="B240" s="2">
        <v>164</v>
      </c>
      <c r="C240" s="3" t="s">
        <v>26</v>
      </c>
      <c r="D240" s="1" t="s">
        <v>1926</v>
      </c>
      <c r="E240" s="1" t="s">
        <v>1927</v>
      </c>
      <c r="F240" s="1" t="s">
        <v>1928</v>
      </c>
      <c r="G240" s="1" t="s">
        <v>1929</v>
      </c>
      <c r="H240" s="1" t="s">
        <v>375</v>
      </c>
      <c r="I240" s="1" t="s">
        <v>625</v>
      </c>
      <c r="J240" s="1" t="s">
        <v>184</v>
      </c>
      <c r="K240" s="1" t="s">
        <v>1930</v>
      </c>
      <c r="L240" s="1" t="s">
        <v>1931</v>
      </c>
      <c r="M240" s="1" t="s">
        <v>1932</v>
      </c>
      <c r="N240" s="1"/>
    </row>
    <row r="241" spans="1:14" ht="14.25" customHeight="1" x14ac:dyDescent="0.25">
      <c r="A241" s="13" t="s">
        <v>62</v>
      </c>
      <c r="B241" s="8" t="s">
        <v>72</v>
      </c>
      <c r="C241" s="12" t="s">
        <v>16</v>
      </c>
      <c r="D241" s="8" t="s">
        <v>1933</v>
      </c>
      <c r="E241" s="8" t="s">
        <v>1934</v>
      </c>
      <c r="F241" s="8" t="s">
        <v>1935</v>
      </c>
      <c r="G241" s="8" t="s">
        <v>1936</v>
      </c>
      <c r="H241" s="8"/>
      <c r="I241" s="8"/>
      <c r="J241" s="8"/>
      <c r="K241" s="8" t="s">
        <v>1937</v>
      </c>
      <c r="L241" s="8" t="s">
        <v>1938</v>
      </c>
      <c r="M241" s="8" t="s">
        <v>1939</v>
      </c>
      <c r="N241" s="10"/>
    </row>
    <row r="242" spans="1:14" ht="14.25" customHeight="1" x14ac:dyDescent="0.25">
      <c r="A242" s="13" t="s">
        <v>1940</v>
      </c>
      <c r="B242" s="8" t="s">
        <v>1941</v>
      </c>
      <c r="C242" s="9" t="s">
        <v>16</v>
      </c>
      <c r="D242" s="8" t="s">
        <v>1942</v>
      </c>
      <c r="E242" s="8" t="s">
        <v>1943</v>
      </c>
      <c r="F242" s="8" t="s">
        <v>1944</v>
      </c>
      <c r="G242" s="8" t="s">
        <v>1945</v>
      </c>
      <c r="H242" s="8"/>
      <c r="I242" s="8"/>
      <c r="J242" s="8"/>
      <c r="K242" s="8" t="s">
        <v>1946</v>
      </c>
      <c r="L242" s="8" t="s">
        <v>1947</v>
      </c>
      <c r="M242" s="8" t="s">
        <v>1948</v>
      </c>
      <c r="N242" s="10"/>
    </row>
    <row r="243" spans="1:14" ht="14.25" customHeight="1" x14ac:dyDescent="0.25">
      <c r="A243" s="13" t="s">
        <v>1123</v>
      </c>
      <c r="B243" s="8" t="s">
        <v>25</v>
      </c>
      <c r="C243" s="9" t="s">
        <v>45</v>
      </c>
      <c r="D243" s="8" t="s">
        <v>1949</v>
      </c>
      <c r="E243" s="8" t="s">
        <v>1950</v>
      </c>
      <c r="F243" s="8" t="s">
        <v>1951</v>
      </c>
      <c r="G243" s="8" t="s">
        <v>1952</v>
      </c>
      <c r="H243" s="8"/>
      <c r="I243" s="8"/>
      <c r="J243" s="8"/>
      <c r="K243" s="8" t="s">
        <v>1953</v>
      </c>
      <c r="L243" s="8" t="s">
        <v>1954</v>
      </c>
      <c r="M243" s="8" t="s">
        <v>1955</v>
      </c>
      <c r="N243" s="10"/>
    </row>
    <row r="244" spans="1:14" ht="14.25" customHeight="1" x14ac:dyDescent="0.25">
      <c r="A244" s="13" t="s">
        <v>1956</v>
      </c>
      <c r="B244" s="8" t="s">
        <v>1246</v>
      </c>
      <c r="C244" s="9" t="s">
        <v>16</v>
      </c>
      <c r="D244" s="8" t="s">
        <v>1957</v>
      </c>
      <c r="E244" s="8" t="s">
        <v>1958</v>
      </c>
      <c r="F244" s="8" t="s">
        <v>1959</v>
      </c>
      <c r="G244" s="8" t="s">
        <v>1960</v>
      </c>
      <c r="H244" s="8"/>
      <c r="I244" s="8"/>
      <c r="J244" s="8"/>
      <c r="K244" s="8" t="s">
        <v>1961</v>
      </c>
      <c r="L244" s="8" t="s">
        <v>1962</v>
      </c>
      <c r="M244" s="8" t="s">
        <v>1963</v>
      </c>
      <c r="N244" s="10"/>
    </row>
    <row r="245" spans="1:14" ht="14.25" customHeight="1" x14ac:dyDescent="0.25">
      <c r="A245" s="13" t="s">
        <v>1301</v>
      </c>
      <c r="B245" s="8" t="s">
        <v>929</v>
      </c>
      <c r="C245" s="9" t="s">
        <v>26</v>
      </c>
      <c r="D245" s="8" t="s">
        <v>1964</v>
      </c>
      <c r="E245" s="8" t="s">
        <v>1965</v>
      </c>
      <c r="F245" s="8" t="s">
        <v>1966</v>
      </c>
      <c r="G245" s="8" t="s">
        <v>1967</v>
      </c>
      <c r="H245" s="8"/>
      <c r="I245" s="8"/>
      <c r="J245" s="8"/>
      <c r="K245" s="8" t="s">
        <v>1968</v>
      </c>
      <c r="L245" s="8" t="s">
        <v>1969</v>
      </c>
      <c r="M245" s="8" t="s">
        <v>1970</v>
      </c>
      <c r="N245" s="10"/>
    </row>
    <row r="246" spans="1:14" ht="14.25" customHeight="1" x14ac:dyDescent="0.25">
      <c r="A246" s="13" t="s">
        <v>170</v>
      </c>
      <c r="B246" s="8" t="s">
        <v>1971</v>
      </c>
      <c r="C246" s="9" t="s">
        <v>16</v>
      </c>
      <c r="D246" s="8" t="s">
        <v>1972</v>
      </c>
      <c r="E246" s="8" t="s">
        <v>1973</v>
      </c>
      <c r="F246" s="8" t="s">
        <v>1974</v>
      </c>
      <c r="G246" s="8" t="s">
        <v>1975</v>
      </c>
      <c r="H246" s="8"/>
      <c r="I246" s="8"/>
      <c r="J246" s="8"/>
      <c r="K246" s="8" t="s">
        <v>1976</v>
      </c>
      <c r="L246" s="8" t="s">
        <v>1977</v>
      </c>
      <c r="M246" s="8" t="s">
        <v>1978</v>
      </c>
      <c r="N246" s="10"/>
    </row>
    <row r="247" spans="1:14" ht="14.25" customHeight="1" x14ac:dyDescent="0.25">
      <c r="A247" s="13" t="s">
        <v>471</v>
      </c>
      <c r="B247" s="8" t="s">
        <v>929</v>
      </c>
      <c r="C247" s="9" t="s">
        <v>45</v>
      </c>
      <c r="D247" s="8" t="s">
        <v>1979</v>
      </c>
      <c r="E247" s="8" t="s">
        <v>1980</v>
      </c>
      <c r="F247" s="8" t="s">
        <v>1981</v>
      </c>
      <c r="G247" s="8" t="s">
        <v>1982</v>
      </c>
      <c r="H247" s="8"/>
      <c r="I247" s="8"/>
      <c r="J247" s="8"/>
      <c r="K247" s="8" t="s">
        <v>1983</v>
      </c>
      <c r="L247" s="8" t="s">
        <v>1984</v>
      </c>
      <c r="M247" s="8" t="s">
        <v>1985</v>
      </c>
      <c r="N247" s="10"/>
    </row>
    <row r="248" spans="1:14" ht="14.25" customHeight="1" x14ac:dyDescent="0.25">
      <c r="A248" s="13" t="s">
        <v>109</v>
      </c>
      <c r="B248" s="8" t="s">
        <v>1986</v>
      </c>
      <c r="C248" s="9" t="s">
        <v>16</v>
      </c>
      <c r="D248" s="8" t="s">
        <v>1987</v>
      </c>
      <c r="E248" s="8" t="s">
        <v>1988</v>
      </c>
      <c r="F248" s="8" t="s">
        <v>1989</v>
      </c>
      <c r="G248" s="8" t="s">
        <v>1990</v>
      </c>
      <c r="H248" s="8"/>
      <c r="I248" s="8"/>
      <c r="J248" s="8"/>
      <c r="K248" s="8" t="s">
        <v>1991</v>
      </c>
      <c r="L248" s="8" t="s">
        <v>1992</v>
      </c>
      <c r="M248" s="8" t="s">
        <v>1993</v>
      </c>
      <c r="N248" s="10"/>
    </row>
    <row r="249" spans="1:14" ht="14.25" customHeight="1" x14ac:dyDescent="0.25">
      <c r="A249" s="13" t="s">
        <v>62</v>
      </c>
      <c r="B249" s="8" t="s">
        <v>1994</v>
      </c>
      <c r="C249" s="9" t="s">
        <v>16</v>
      </c>
      <c r="D249" s="8" t="s">
        <v>1995</v>
      </c>
      <c r="E249" s="8" t="s">
        <v>1996</v>
      </c>
      <c r="F249" s="8" t="s">
        <v>1997</v>
      </c>
      <c r="G249" s="8" t="s">
        <v>1998</v>
      </c>
      <c r="H249" s="8"/>
      <c r="I249" s="8"/>
      <c r="J249" s="8"/>
      <c r="K249" s="8" t="s">
        <v>1999</v>
      </c>
      <c r="L249" s="8" t="s">
        <v>2000</v>
      </c>
      <c r="M249" s="8" t="s">
        <v>2001</v>
      </c>
      <c r="N249" s="10"/>
    </row>
    <row r="250" spans="1:14" ht="14.25" customHeight="1" x14ac:dyDescent="0.25">
      <c r="A250" s="13" t="s">
        <v>327</v>
      </c>
      <c r="B250" s="8" t="s">
        <v>2002</v>
      </c>
      <c r="C250" s="9" t="s">
        <v>36</v>
      </c>
      <c r="D250" s="8" t="s">
        <v>2003</v>
      </c>
      <c r="E250" s="8" t="s">
        <v>2004</v>
      </c>
      <c r="F250" s="8" t="s">
        <v>2005</v>
      </c>
      <c r="G250" s="8" t="s">
        <v>2006</v>
      </c>
      <c r="H250" s="8"/>
      <c r="I250" s="8"/>
      <c r="J250" s="8"/>
      <c r="K250" s="8" t="s">
        <v>2007</v>
      </c>
      <c r="L250" s="8" t="s">
        <v>2008</v>
      </c>
      <c r="M250" s="8" t="s">
        <v>2009</v>
      </c>
      <c r="N250" s="10"/>
    </row>
    <row r="251" spans="1:14" ht="14.25" customHeight="1" x14ac:dyDescent="0.25">
      <c r="A251" s="13" t="s">
        <v>561</v>
      </c>
      <c r="B251" s="8" t="s">
        <v>2010</v>
      </c>
      <c r="C251" s="9" t="s">
        <v>16</v>
      </c>
      <c r="D251" s="8" t="s">
        <v>2011</v>
      </c>
      <c r="E251" s="8" t="s">
        <v>2012</v>
      </c>
      <c r="F251" s="8" t="s">
        <v>2013</v>
      </c>
      <c r="G251" s="8" t="s">
        <v>2014</v>
      </c>
      <c r="H251" s="8"/>
      <c r="I251" s="8"/>
      <c r="J251" s="8"/>
      <c r="K251" s="8" t="s">
        <v>2015</v>
      </c>
      <c r="L251" s="8" t="s">
        <v>2016</v>
      </c>
      <c r="M251" s="8" t="s">
        <v>2017</v>
      </c>
      <c r="N251" s="10"/>
    </row>
    <row r="252" spans="1:14" ht="14.25" customHeight="1" x14ac:dyDescent="0.25">
      <c r="A252" s="13" t="s">
        <v>34</v>
      </c>
      <c r="B252" s="8" t="s">
        <v>2018</v>
      </c>
      <c r="C252" s="9" t="s">
        <v>16</v>
      </c>
      <c r="D252" s="8" t="s">
        <v>2019</v>
      </c>
      <c r="E252" s="8" t="s">
        <v>2020</v>
      </c>
      <c r="F252" s="8" t="s">
        <v>2021</v>
      </c>
      <c r="G252" s="8" t="s">
        <v>2022</v>
      </c>
      <c r="H252" s="8"/>
      <c r="I252" s="8"/>
      <c r="J252" s="8"/>
      <c r="K252" s="8" t="s">
        <v>2023</v>
      </c>
      <c r="L252" s="8" t="s">
        <v>2024</v>
      </c>
      <c r="M252" s="8" t="s">
        <v>2025</v>
      </c>
      <c r="N252" s="10"/>
    </row>
    <row r="253" spans="1:14" ht="14.25" customHeight="1" x14ac:dyDescent="0.25">
      <c r="A253" s="13" t="s">
        <v>222</v>
      </c>
      <c r="B253" s="1" t="s">
        <v>2026</v>
      </c>
      <c r="C253" s="3" t="s">
        <v>45</v>
      </c>
      <c r="D253" s="1" t="s">
        <v>2027</v>
      </c>
      <c r="E253" s="1" t="s">
        <v>2028</v>
      </c>
      <c r="F253" s="1" t="s">
        <v>2029</v>
      </c>
      <c r="G253" s="1" t="s">
        <v>2030</v>
      </c>
      <c r="H253" s="1"/>
      <c r="I253" s="1"/>
      <c r="J253" s="1" t="s">
        <v>85</v>
      </c>
      <c r="K253" s="1" t="s">
        <v>2031</v>
      </c>
      <c r="L253" s="1" t="s">
        <v>2032</v>
      </c>
      <c r="M253" s="1" t="s">
        <v>2033</v>
      </c>
      <c r="N253" s="1"/>
    </row>
    <row r="254" spans="1:14" ht="14.25" customHeight="1" x14ac:dyDescent="0.25">
      <c r="A254" s="13" t="s">
        <v>2034</v>
      </c>
      <c r="B254" s="8" t="s">
        <v>929</v>
      </c>
      <c r="C254" s="9" t="s">
        <v>36</v>
      </c>
      <c r="D254" s="8" t="s">
        <v>2035</v>
      </c>
      <c r="E254" s="8" t="s">
        <v>2036</v>
      </c>
      <c r="F254" s="8" t="s">
        <v>2037</v>
      </c>
      <c r="G254" s="8" t="s">
        <v>2038</v>
      </c>
      <c r="H254" s="8"/>
      <c r="I254" s="8"/>
      <c r="J254" s="8"/>
      <c r="K254" s="8" t="s">
        <v>2039</v>
      </c>
      <c r="L254" s="8" t="s">
        <v>2040</v>
      </c>
      <c r="M254" s="8" t="s">
        <v>2041</v>
      </c>
      <c r="N254" s="10"/>
    </row>
    <row r="255" spans="1:14" ht="14.25" customHeight="1" x14ac:dyDescent="0.25">
      <c r="A255" s="13" t="s">
        <v>2042</v>
      </c>
      <c r="B255" s="4" t="s">
        <v>439</v>
      </c>
      <c r="C255" s="4" t="s">
        <v>16</v>
      </c>
      <c r="D255" s="4" t="s">
        <v>2043</v>
      </c>
      <c r="E255" s="4" t="s">
        <v>2044</v>
      </c>
      <c r="F255" s="4" t="s">
        <v>2045</v>
      </c>
      <c r="G255" s="4" t="s">
        <v>2046</v>
      </c>
      <c r="J255" s="4" t="s">
        <v>85</v>
      </c>
      <c r="K255" s="4" t="s">
        <v>2047</v>
      </c>
      <c r="L255" s="4" t="s">
        <v>2048</v>
      </c>
      <c r="M255" s="4" t="s">
        <v>2049</v>
      </c>
      <c r="N255" s="4" t="s">
        <v>2050</v>
      </c>
    </row>
    <row r="256" spans="1:14" ht="14.25" customHeight="1" x14ac:dyDescent="0.25">
      <c r="A256" s="13" t="s">
        <v>2051</v>
      </c>
      <c r="B256" s="8" t="s">
        <v>2052</v>
      </c>
      <c r="C256" s="9" t="s">
        <v>45</v>
      </c>
      <c r="D256" s="8" t="s">
        <v>2053</v>
      </c>
      <c r="E256" s="8" t="s">
        <v>2054</v>
      </c>
      <c r="F256" s="8" t="s">
        <v>2055</v>
      </c>
      <c r="G256" s="8" t="s">
        <v>2056</v>
      </c>
      <c r="H256" s="8"/>
      <c r="I256" s="8"/>
      <c r="J256" s="8"/>
      <c r="K256" s="8" t="s">
        <v>2057</v>
      </c>
      <c r="L256" s="8" t="s">
        <v>2058</v>
      </c>
      <c r="M256" s="8" t="s">
        <v>2059</v>
      </c>
      <c r="N256" s="10"/>
    </row>
    <row r="257" spans="1:14" ht="14.25" customHeight="1" x14ac:dyDescent="0.25">
      <c r="A257" s="13" t="s">
        <v>2060</v>
      </c>
      <c r="B257" s="8" t="s">
        <v>2061</v>
      </c>
      <c r="C257" s="9" t="s">
        <v>16</v>
      </c>
      <c r="D257" s="8" t="s">
        <v>2062</v>
      </c>
      <c r="E257" s="8" t="s">
        <v>2063</v>
      </c>
      <c r="F257" s="8" t="s">
        <v>2064</v>
      </c>
      <c r="G257" s="8" t="s">
        <v>2065</v>
      </c>
      <c r="H257" s="8"/>
      <c r="I257" s="8"/>
      <c r="J257" s="8"/>
      <c r="K257" s="8" t="s">
        <v>2066</v>
      </c>
      <c r="L257" s="8" t="s">
        <v>2067</v>
      </c>
      <c r="M257" s="8" t="s">
        <v>2068</v>
      </c>
      <c r="N257" s="10"/>
    </row>
    <row r="258" spans="1:14" ht="14.25" customHeight="1" x14ac:dyDescent="0.25">
      <c r="A258" s="13" t="s">
        <v>2069</v>
      </c>
      <c r="B258" s="8" t="s">
        <v>1994</v>
      </c>
      <c r="C258" s="9" t="s">
        <v>16</v>
      </c>
      <c r="D258" s="8" t="s">
        <v>2070</v>
      </c>
      <c r="E258" s="8" t="s">
        <v>2071</v>
      </c>
      <c r="F258" s="8" t="s">
        <v>2072</v>
      </c>
      <c r="G258" s="8" t="s">
        <v>2073</v>
      </c>
      <c r="H258" s="8"/>
      <c r="I258" s="8"/>
      <c r="J258" s="8"/>
      <c r="K258" s="8" t="s">
        <v>2074</v>
      </c>
      <c r="L258" s="8" t="s">
        <v>2075</v>
      </c>
      <c r="M258" s="8" t="s">
        <v>2076</v>
      </c>
      <c r="N258" s="10"/>
    </row>
    <row r="259" spans="1:14" ht="14.25" customHeight="1" x14ac:dyDescent="0.25">
      <c r="A259" s="13" t="s">
        <v>471</v>
      </c>
      <c r="B259" s="8" t="s">
        <v>154</v>
      </c>
      <c r="C259" s="9" t="s">
        <v>45</v>
      </c>
      <c r="D259" s="8" t="s">
        <v>2077</v>
      </c>
      <c r="E259" s="8" t="s">
        <v>2078</v>
      </c>
      <c r="F259" s="8" t="s">
        <v>2079</v>
      </c>
      <c r="G259" s="8" t="s">
        <v>2080</v>
      </c>
      <c r="H259" s="8"/>
      <c r="I259" s="8"/>
      <c r="J259" s="8"/>
      <c r="K259" s="8" t="s">
        <v>2081</v>
      </c>
      <c r="L259" s="8" t="s">
        <v>2082</v>
      </c>
      <c r="M259" s="8" t="s">
        <v>2083</v>
      </c>
      <c r="N259" s="10"/>
    </row>
    <row r="260" spans="1:14" ht="14.25" customHeight="1" x14ac:dyDescent="0.25">
      <c r="A260" s="13" t="s">
        <v>2084</v>
      </c>
      <c r="B260" s="8" t="s">
        <v>25</v>
      </c>
      <c r="C260" s="9" t="s">
        <v>45</v>
      </c>
      <c r="D260" s="8" t="s">
        <v>2085</v>
      </c>
      <c r="E260" s="8" t="s">
        <v>2086</v>
      </c>
      <c r="F260" s="8" t="s">
        <v>2087</v>
      </c>
      <c r="G260" s="8" t="s">
        <v>2088</v>
      </c>
      <c r="H260" s="8"/>
      <c r="I260" s="8"/>
      <c r="J260" s="8"/>
      <c r="K260" s="8" t="s">
        <v>2089</v>
      </c>
      <c r="L260" s="8" t="s">
        <v>2090</v>
      </c>
      <c r="M260" s="8" t="s">
        <v>2091</v>
      </c>
      <c r="N260" s="10"/>
    </row>
    <row r="261" spans="1:14" ht="14.25" customHeight="1" x14ac:dyDescent="0.25">
      <c r="A261" s="13" t="s">
        <v>2092</v>
      </c>
      <c r="B261" s="8" t="s">
        <v>128</v>
      </c>
      <c r="C261" s="9" t="s">
        <v>16</v>
      </c>
      <c r="D261" s="8" t="s">
        <v>2093</v>
      </c>
      <c r="E261" s="8" t="s">
        <v>2094</v>
      </c>
      <c r="F261" s="8" t="s">
        <v>2095</v>
      </c>
      <c r="G261" s="8" t="s">
        <v>2096</v>
      </c>
      <c r="H261" s="8"/>
      <c r="I261" s="8"/>
      <c r="J261" s="8"/>
      <c r="K261" s="8" t="s">
        <v>2097</v>
      </c>
      <c r="L261" s="8" t="s">
        <v>2098</v>
      </c>
      <c r="M261" s="8" t="s">
        <v>2099</v>
      </c>
      <c r="N261" s="10"/>
    </row>
    <row r="262" spans="1:14" ht="14.25" customHeight="1" x14ac:dyDescent="0.25">
      <c r="A262" s="13" t="s">
        <v>1471</v>
      </c>
      <c r="B262" s="8" t="s">
        <v>737</v>
      </c>
      <c r="C262" s="9" t="s">
        <v>26</v>
      </c>
      <c r="D262" s="8" t="s">
        <v>2100</v>
      </c>
      <c r="E262" s="8" t="s">
        <v>2101</v>
      </c>
      <c r="F262" s="8" t="s">
        <v>2102</v>
      </c>
      <c r="G262" s="8" t="s">
        <v>2103</v>
      </c>
      <c r="H262" s="8"/>
      <c r="I262" s="8"/>
      <c r="J262" s="8"/>
      <c r="K262" s="8" t="s">
        <v>2104</v>
      </c>
      <c r="L262" s="8" t="s">
        <v>2105</v>
      </c>
      <c r="M262" s="8" t="s">
        <v>2106</v>
      </c>
      <c r="N262" s="10"/>
    </row>
    <row r="263" spans="1:14" ht="14.25" customHeight="1" x14ac:dyDescent="0.25">
      <c r="A263" s="13" t="s">
        <v>873</v>
      </c>
      <c r="B263" s="8" t="s">
        <v>2107</v>
      </c>
      <c r="C263" s="9" t="s">
        <v>36</v>
      </c>
      <c r="D263" s="8" t="s">
        <v>2108</v>
      </c>
      <c r="E263" s="8" t="s">
        <v>2109</v>
      </c>
      <c r="F263" s="8" t="s">
        <v>2110</v>
      </c>
      <c r="G263" s="8" t="s">
        <v>2111</v>
      </c>
      <c r="H263" s="8"/>
      <c r="I263" s="8"/>
      <c r="J263" s="8"/>
      <c r="K263" s="8" t="s">
        <v>2112</v>
      </c>
      <c r="L263" s="8" t="s">
        <v>2113</v>
      </c>
      <c r="M263" s="8" t="s">
        <v>2114</v>
      </c>
      <c r="N263" s="10"/>
    </row>
    <row r="264" spans="1:14" ht="14.25" customHeight="1" x14ac:dyDescent="0.25">
      <c r="A264" s="13" t="s">
        <v>2115</v>
      </c>
      <c r="B264" s="8" t="s">
        <v>25</v>
      </c>
      <c r="C264" s="9" t="s">
        <v>36</v>
      </c>
      <c r="D264" s="8" t="s">
        <v>2116</v>
      </c>
      <c r="E264" s="8" t="s">
        <v>2117</v>
      </c>
      <c r="F264" s="8" t="s">
        <v>2118</v>
      </c>
      <c r="G264" s="8" t="s">
        <v>2119</v>
      </c>
      <c r="H264" s="8"/>
      <c r="I264" s="8"/>
      <c r="J264" s="8"/>
      <c r="K264" s="8" t="s">
        <v>2120</v>
      </c>
      <c r="L264" s="8" t="s">
        <v>2121</v>
      </c>
      <c r="M264" s="8" t="s">
        <v>2122</v>
      </c>
      <c r="N264" s="10"/>
    </row>
    <row r="265" spans="1:14" ht="14.25" customHeight="1" x14ac:dyDescent="0.25">
      <c r="A265" s="13" t="s">
        <v>2123</v>
      </c>
      <c r="B265" s="8" t="s">
        <v>1348</v>
      </c>
      <c r="C265" s="9" t="s">
        <v>16</v>
      </c>
      <c r="D265" s="8" t="s">
        <v>2124</v>
      </c>
      <c r="E265" s="8" t="s">
        <v>2125</v>
      </c>
      <c r="F265" s="8" t="s">
        <v>2126</v>
      </c>
      <c r="G265" s="8" t="s">
        <v>2127</v>
      </c>
      <c r="H265" s="8"/>
      <c r="I265" s="8"/>
      <c r="J265" s="8"/>
      <c r="K265" s="8" t="s">
        <v>2128</v>
      </c>
      <c r="L265" s="8" t="s">
        <v>2129</v>
      </c>
      <c r="M265" s="8" t="s">
        <v>2130</v>
      </c>
      <c r="N265" s="10"/>
    </row>
    <row r="266" spans="1:14" ht="14.25" customHeight="1" x14ac:dyDescent="0.25">
      <c r="A266" s="13" t="s">
        <v>2131</v>
      </c>
      <c r="B266" s="8" t="s">
        <v>929</v>
      </c>
      <c r="C266" s="9" t="s">
        <v>45</v>
      </c>
      <c r="D266" s="8" t="s">
        <v>2132</v>
      </c>
      <c r="E266" s="8" t="s">
        <v>2133</v>
      </c>
      <c r="F266" s="8" t="s">
        <v>2134</v>
      </c>
      <c r="G266" s="8" t="s">
        <v>2135</v>
      </c>
      <c r="H266" s="8"/>
      <c r="I266" s="8"/>
      <c r="J266" s="8"/>
      <c r="K266" s="8" t="s">
        <v>2136</v>
      </c>
      <c r="L266" s="8" t="s">
        <v>2137</v>
      </c>
      <c r="M266" s="8" t="s">
        <v>2138</v>
      </c>
      <c r="N266" s="10"/>
    </row>
    <row r="267" spans="1:14" ht="14.25" customHeight="1" x14ac:dyDescent="0.25">
      <c r="A267" s="1" t="s">
        <v>2131</v>
      </c>
      <c r="B267" s="2">
        <v>150</v>
      </c>
      <c r="C267" s="3" t="s">
        <v>45</v>
      </c>
      <c r="D267" s="1" t="s">
        <v>2139</v>
      </c>
      <c r="E267" s="1" t="s">
        <v>2140</v>
      </c>
      <c r="F267" s="1" t="s">
        <v>2141</v>
      </c>
      <c r="G267" s="1" t="s">
        <v>2142</v>
      </c>
      <c r="H267" s="1"/>
      <c r="I267" s="1"/>
      <c r="J267" s="1"/>
      <c r="K267" s="1" t="s">
        <v>2143</v>
      </c>
      <c r="L267" s="1" t="s">
        <v>2144</v>
      </c>
      <c r="M267" s="1" t="s">
        <v>2145</v>
      </c>
      <c r="N267" s="1"/>
    </row>
    <row r="268" spans="1:14" ht="14.25" customHeight="1" x14ac:dyDescent="0.25">
      <c r="A268" s="1" t="s">
        <v>2146</v>
      </c>
      <c r="B268" s="2" t="s">
        <v>2147</v>
      </c>
      <c r="C268" s="1" t="s">
        <v>36</v>
      </c>
      <c r="D268" s="1" t="s">
        <v>2148</v>
      </c>
      <c r="E268" s="1" t="s">
        <v>2149</v>
      </c>
      <c r="F268" s="1" t="s">
        <v>2150</v>
      </c>
      <c r="G268" s="1" t="s">
        <v>2151</v>
      </c>
      <c r="H268" s="1" t="s">
        <v>375</v>
      </c>
      <c r="I268" s="1" t="s">
        <v>1426</v>
      </c>
      <c r="J268" s="1" t="s">
        <v>108</v>
      </c>
      <c r="K268" s="1" t="s">
        <v>2152</v>
      </c>
      <c r="L268" s="1" t="s">
        <v>2153</v>
      </c>
      <c r="M268" s="1" t="s">
        <v>2154</v>
      </c>
      <c r="N268" s="1"/>
    </row>
    <row r="269" spans="1:14" ht="14.25" customHeight="1" x14ac:dyDescent="0.25">
      <c r="A269" s="13" t="s">
        <v>2155</v>
      </c>
      <c r="B269" s="8" t="s">
        <v>25</v>
      </c>
      <c r="C269" s="9" t="s">
        <v>45</v>
      </c>
      <c r="D269" s="8" t="s">
        <v>2156</v>
      </c>
      <c r="E269" s="8" t="s">
        <v>2157</v>
      </c>
      <c r="F269" s="8" t="s">
        <v>2158</v>
      </c>
      <c r="G269" s="8" t="s">
        <v>2159</v>
      </c>
      <c r="H269" s="8"/>
      <c r="I269" s="8"/>
      <c r="J269" s="8"/>
      <c r="K269" s="8" t="s">
        <v>2160</v>
      </c>
      <c r="L269" s="8" t="s">
        <v>2161</v>
      </c>
      <c r="M269" s="8" t="s">
        <v>2162</v>
      </c>
      <c r="N269" s="10"/>
    </row>
    <row r="270" spans="1:14" ht="14.25" customHeight="1" x14ac:dyDescent="0.25">
      <c r="A270" s="13" t="s">
        <v>231</v>
      </c>
      <c r="B270" s="8" t="s">
        <v>276</v>
      </c>
      <c r="C270" s="9" t="s">
        <v>45</v>
      </c>
      <c r="D270" s="8" t="s">
        <v>2163</v>
      </c>
      <c r="E270" s="8" t="s">
        <v>2164</v>
      </c>
      <c r="F270" s="8" t="s">
        <v>2165</v>
      </c>
      <c r="G270" s="8" t="s">
        <v>2166</v>
      </c>
      <c r="H270" s="8"/>
      <c r="I270" s="8"/>
      <c r="J270" s="8"/>
      <c r="K270" s="8" t="s">
        <v>2167</v>
      </c>
      <c r="L270" s="8" t="s">
        <v>2168</v>
      </c>
      <c r="M270" s="8" t="s">
        <v>2169</v>
      </c>
      <c r="N270" s="10"/>
    </row>
    <row r="271" spans="1:14" ht="14.25" customHeight="1" x14ac:dyDescent="0.25">
      <c r="A271" s="13" t="s">
        <v>327</v>
      </c>
      <c r="B271" s="8" t="s">
        <v>1091</v>
      </c>
      <c r="C271" s="9" t="s">
        <v>45</v>
      </c>
      <c r="D271" s="8" t="s">
        <v>2170</v>
      </c>
      <c r="E271" s="8" t="s">
        <v>2171</v>
      </c>
      <c r="F271" s="8" t="s">
        <v>2172</v>
      </c>
      <c r="G271" s="8" t="s">
        <v>2173</v>
      </c>
      <c r="H271" s="8"/>
      <c r="I271" s="8"/>
      <c r="J271" s="8"/>
      <c r="K271" s="8" t="s">
        <v>2174</v>
      </c>
      <c r="L271" s="8" t="s">
        <v>2175</v>
      </c>
      <c r="M271" s="8" t="s">
        <v>2176</v>
      </c>
      <c r="N271" s="10"/>
    </row>
    <row r="272" spans="1:14" ht="14.25" customHeight="1" x14ac:dyDescent="0.25">
      <c r="A272" s="13" t="s">
        <v>668</v>
      </c>
      <c r="B272" s="8" t="s">
        <v>2177</v>
      </c>
      <c r="C272" s="9" t="s">
        <v>36</v>
      </c>
      <c r="D272" s="8" t="s">
        <v>2178</v>
      </c>
      <c r="E272" s="8" t="s">
        <v>2179</v>
      </c>
      <c r="F272" s="8" t="s">
        <v>2180</v>
      </c>
      <c r="G272" s="8" t="s">
        <v>2181</v>
      </c>
      <c r="H272" s="8"/>
      <c r="I272" s="8"/>
      <c r="J272" s="8"/>
      <c r="K272" s="8" t="s">
        <v>2182</v>
      </c>
      <c r="L272" s="8" t="s">
        <v>2183</v>
      </c>
      <c r="M272" s="8" t="s">
        <v>2184</v>
      </c>
      <c r="N272" s="10"/>
    </row>
    <row r="273" spans="1:14" ht="14.25" customHeight="1" x14ac:dyDescent="0.25">
      <c r="A273" s="13" t="s">
        <v>858</v>
      </c>
      <c r="B273" s="8" t="s">
        <v>1994</v>
      </c>
      <c r="C273" s="12" t="s">
        <v>16</v>
      </c>
      <c r="D273" s="8" t="s">
        <v>2185</v>
      </c>
      <c r="E273" s="8" t="s">
        <v>2186</v>
      </c>
      <c r="F273" s="8" t="s">
        <v>2187</v>
      </c>
      <c r="G273" s="8" t="s">
        <v>2188</v>
      </c>
      <c r="H273" s="8"/>
      <c r="I273" s="8"/>
      <c r="J273" s="8"/>
      <c r="K273" s="8" t="s">
        <v>2189</v>
      </c>
      <c r="L273" s="8" t="s">
        <v>2190</v>
      </c>
      <c r="M273" s="8" t="s">
        <v>2191</v>
      </c>
      <c r="N273" s="10"/>
    </row>
    <row r="274" spans="1:14" ht="14.25" customHeight="1" x14ac:dyDescent="0.25">
      <c r="A274" s="13" t="s">
        <v>840</v>
      </c>
      <c r="B274" s="8" t="s">
        <v>1051</v>
      </c>
      <c r="C274" s="9" t="s">
        <v>16</v>
      </c>
      <c r="D274" s="8" t="s">
        <v>2192</v>
      </c>
      <c r="E274" s="8" t="s">
        <v>2193</v>
      </c>
      <c r="F274" s="8" t="s">
        <v>2194</v>
      </c>
      <c r="G274" s="8" t="s">
        <v>2195</v>
      </c>
      <c r="H274" s="8"/>
      <c r="I274" s="8"/>
      <c r="J274" s="8"/>
      <c r="K274" s="8" t="s">
        <v>2196</v>
      </c>
      <c r="L274" s="8" t="s">
        <v>2197</v>
      </c>
      <c r="M274" s="8" t="s">
        <v>2198</v>
      </c>
      <c r="N274" s="10"/>
    </row>
    <row r="275" spans="1:14" ht="14.25" customHeight="1" x14ac:dyDescent="0.25">
      <c r="A275" s="13" t="s">
        <v>2199</v>
      </c>
      <c r="B275" s="8" t="s">
        <v>2200</v>
      </c>
      <c r="C275" s="9" t="s">
        <v>16</v>
      </c>
      <c r="D275" s="8" t="s">
        <v>2201</v>
      </c>
      <c r="E275" s="8" t="s">
        <v>2202</v>
      </c>
      <c r="F275" s="8" t="s">
        <v>2203</v>
      </c>
      <c r="G275" s="8" t="s">
        <v>2204</v>
      </c>
      <c r="H275" s="8"/>
      <c r="I275" s="8"/>
      <c r="J275" s="8"/>
      <c r="K275" s="8" t="s">
        <v>2205</v>
      </c>
      <c r="L275" s="8" t="s">
        <v>2206</v>
      </c>
      <c r="M275" s="8" t="s">
        <v>2207</v>
      </c>
      <c r="N275" s="10"/>
    </row>
    <row r="276" spans="1:14" ht="14.25" customHeight="1" x14ac:dyDescent="0.25">
      <c r="A276" s="13" t="s">
        <v>1695</v>
      </c>
      <c r="B276" s="1" t="s">
        <v>2208</v>
      </c>
      <c r="C276" s="3" t="s">
        <v>45</v>
      </c>
      <c r="D276" s="1" t="s">
        <v>2209</v>
      </c>
      <c r="E276" s="1" t="s">
        <v>2210</v>
      </c>
      <c r="F276" s="1" t="s">
        <v>2211</v>
      </c>
      <c r="G276" s="1" t="s">
        <v>2212</v>
      </c>
      <c r="H276" s="1"/>
      <c r="I276" s="1"/>
      <c r="J276" s="1" t="s">
        <v>85</v>
      </c>
      <c r="K276" s="1" t="s">
        <v>2213</v>
      </c>
      <c r="L276" s="1" t="s">
        <v>2214</v>
      </c>
      <c r="M276" s="1" t="s">
        <v>2215</v>
      </c>
      <c r="N276" s="1"/>
    </row>
    <row r="277" spans="1:14" ht="14.25" customHeight="1" x14ac:dyDescent="0.25">
      <c r="A277" s="13" t="s">
        <v>1695</v>
      </c>
      <c r="B277" s="8" t="s">
        <v>72</v>
      </c>
      <c r="C277" s="9" t="s">
        <v>26</v>
      </c>
      <c r="D277" s="8" t="s">
        <v>2216</v>
      </c>
      <c r="E277" s="8" t="s">
        <v>2217</v>
      </c>
      <c r="F277" s="8" t="s">
        <v>2218</v>
      </c>
      <c r="G277" s="8" t="s">
        <v>2219</v>
      </c>
      <c r="H277" s="8"/>
      <c r="I277" s="8"/>
      <c r="J277" s="8"/>
      <c r="K277" s="8" t="s">
        <v>2220</v>
      </c>
      <c r="L277" s="8" t="s">
        <v>2221</v>
      </c>
      <c r="M277" s="8" t="s">
        <v>2222</v>
      </c>
      <c r="N277" s="10"/>
    </row>
    <row r="278" spans="1:14" ht="14.25" customHeight="1" x14ac:dyDescent="0.25">
      <c r="A278" s="13" t="s">
        <v>2223</v>
      </c>
      <c r="B278" s="1" t="s">
        <v>205</v>
      </c>
      <c r="C278" s="1" t="s">
        <v>16</v>
      </c>
      <c r="D278" s="1" t="s">
        <v>2224</v>
      </c>
      <c r="E278" s="1" t="s">
        <v>2225</v>
      </c>
      <c r="F278" s="1" t="s">
        <v>2226</v>
      </c>
      <c r="G278" s="1" t="s">
        <v>2227</v>
      </c>
      <c r="H278" s="1"/>
      <c r="I278" s="1"/>
      <c r="J278" s="1" t="s">
        <v>85</v>
      </c>
      <c r="K278" s="1" t="s">
        <v>2228</v>
      </c>
      <c r="L278" s="1" t="s">
        <v>2229</v>
      </c>
      <c r="M278" s="1" t="s">
        <v>2230</v>
      </c>
      <c r="N278" s="1" t="s">
        <v>2231</v>
      </c>
    </row>
    <row r="279" spans="1:14" ht="14.25" customHeight="1" x14ac:dyDescent="0.25">
      <c r="A279" s="13" t="s">
        <v>62</v>
      </c>
      <c r="B279" s="8" t="s">
        <v>2232</v>
      </c>
      <c r="C279" s="9" t="s">
        <v>16</v>
      </c>
      <c r="D279" s="8" t="s">
        <v>2233</v>
      </c>
      <c r="E279" s="8" t="s">
        <v>2234</v>
      </c>
      <c r="F279" s="8" t="s">
        <v>2235</v>
      </c>
      <c r="G279" s="8" t="s">
        <v>2236</v>
      </c>
      <c r="H279" s="8"/>
      <c r="I279" s="8"/>
      <c r="J279" s="8"/>
      <c r="K279" s="8" t="s">
        <v>2237</v>
      </c>
      <c r="L279" s="8" t="s">
        <v>2238</v>
      </c>
      <c r="M279" s="8" t="s">
        <v>2239</v>
      </c>
      <c r="N279" s="10"/>
    </row>
    <row r="280" spans="1:14" ht="14.25" customHeight="1" x14ac:dyDescent="0.25">
      <c r="A280" s="13" t="s">
        <v>2240</v>
      </c>
      <c r="B280" s="8" t="s">
        <v>110</v>
      </c>
      <c r="C280" s="9" t="s">
        <v>36</v>
      </c>
      <c r="D280" s="8" t="s">
        <v>2241</v>
      </c>
      <c r="E280" s="8" t="s">
        <v>2242</v>
      </c>
      <c r="F280" s="8" t="s">
        <v>2243</v>
      </c>
      <c r="G280" s="8" t="s">
        <v>2244</v>
      </c>
      <c r="H280" s="8"/>
      <c r="I280" s="8"/>
      <c r="J280" s="8"/>
      <c r="K280" s="8" t="s">
        <v>2245</v>
      </c>
      <c r="L280" s="8" t="s">
        <v>2246</v>
      </c>
      <c r="M280" s="8" t="s">
        <v>2247</v>
      </c>
      <c r="N280" s="10"/>
    </row>
    <row r="281" spans="1:14" ht="14.25" customHeight="1" x14ac:dyDescent="0.25">
      <c r="A281" s="13" t="s">
        <v>2248</v>
      </c>
      <c r="B281" s="8" t="s">
        <v>929</v>
      </c>
      <c r="C281" s="9" t="s">
        <v>26</v>
      </c>
      <c r="D281" s="8" t="s">
        <v>2249</v>
      </c>
      <c r="E281" s="8" t="s">
        <v>2250</v>
      </c>
      <c r="F281" s="8" t="s">
        <v>2251</v>
      </c>
      <c r="G281" s="8" t="s">
        <v>2252</v>
      </c>
      <c r="H281" s="8"/>
      <c r="I281" s="8"/>
      <c r="J281" s="8"/>
      <c r="K281" s="8" t="s">
        <v>2253</v>
      </c>
      <c r="L281" s="8" t="s">
        <v>2254</v>
      </c>
      <c r="M281" s="8" t="s">
        <v>857</v>
      </c>
      <c r="N281" s="10"/>
    </row>
    <row r="282" spans="1:14" ht="14.25" customHeight="1" x14ac:dyDescent="0.25">
      <c r="A282" s="13" t="s">
        <v>2255</v>
      </c>
      <c r="B282" s="8" t="s">
        <v>2256</v>
      </c>
      <c r="C282" s="12" t="s">
        <v>16</v>
      </c>
      <c r="D282" s="8" t="s">
        <v>2257</v>
      </c>
      <c r="E282" s="8" t="s">
        <v>2258</v>
      </c>
      <c r="F282" s="8" t="s">
        <v>2259</v>
      </c>
      <c r="G282" s="8" t="s">
        <v>2260</v>
      </c>
      <c r="H282" s="8"/>
      <c r="I282" s="8"/>
      <c r="J282" s="8"/>
      <c r="K282" s="8" t="s">
        <v>2261</v>
      </c>
      <c r="L282" s="8" t="s">
        <v>2262</v>
      </c>
      <c r="M282" s="8" t="s">
        <v>2263</v>
      </c>
      <c r="N282" s="10"/>
    </row>
    <row r="283" spans="1:14" ht="14.25" customHeight="1" x14ac:dyDescent="0.25">
      <c r="A283" s="1" t="s">
        <v>2264</v>
      </c>
      <c r="B283" s="2">
        <v>225</v>
      </c>
      <c r="C283" s="3" t="s">
        <v>45</v>
      </c>
      <c r="D283" s="1" t="s">
        <v>2265</v>
      </c>
      <c r="E283" s="1" t="s">
        <v>2266</v>
      </c>
      <c r="F283" s="1" t="s">
        <v>2267</v>
      </c>
      <c r="G283" s="1" t="s">
        <v>2268</v>
      </c>
      <c r="H283" s="1"/>
      <c r="I283" s="1"/>
      <c r="J283" s="1"/>
      <c r="K283" s="1" t="s">
        <v>2269</v>
      </c>
      <c r="L283" s="1" t="s">
        <v>2270</v>
      </c>
      <c r="M283" s="1" t="s">
        <v>2271</v>
      </c>
      <c r="N283" s="1"/>
    </row>
    <row r="284" spans="1:14" ht="14.25" customHeight="1" x14ac:dyDescent="0.25">
      <c r="A284" s="13" t="s">
        <v>2272</v>
      </c>
      <c r="B284" s="4">
        <v>160</v>
      </c>
      <c r="C284" s="4" t="s">
        <v>16</v>
      </c>
      <c r="D284" s="4" t="s">
        <v>2273</v>
      </c>
      <c r="E284" s="4" t="s">
        <v>2274</v>
      </c>
      <c r="F284" s="4" t="s">
        <v>2275</v>
      </c>
      <c r="G284" s="4" t="s">
        <v>2276</v>
      </c>
      <c r="J284" s="4" t="s">
        <v>85</v>
      </c>
      <c r="K284" s="4" t="s">
        <v>2277</v>
      </c>
      <c r="L284" s="4" t="s">
        <v>2278</v>
      </c>
      <c r="M284" s="4" t="s">
        <v>2279</v>
      </c>
      <c r="N284" s="4" t="s">
        <v>2280</v>
      </c>
    </row>
    <row r="285" spans="1:14" ht="14.25" customHeight="1" x14ac:dyDescent="0.25">
      <c r="A285" s="13" t="s">
        <v>2281</v>
      </c>
      <c r="B285" s="8" t="s">
        <v>2282</v>
      </c>
      <c r="C285" s="9" t="s">
        <v>36</v>
      </c>
      <c r="D285" s="8" t="s">
        <v>2283</v>
      </c>
      <c r="E285" s="8" t="s">
        <v>2284</v>
      </c>
      <c r="F285" s="8" t="s">
        <v>2285</v>
      </c>
      <c r="G285" s="8" t="s">
        <v>2286</v>
      </c>
      <c r="H285" s="8"/>
      <c r="I285" s="8"/>
      <c r="J285" s="8"/>
      <c r="K285" s="8" t="s">
        <v>2287</v>
      </c>
      <c r="L285" s="8" t="s">
        <v>2288</v>
      </c>
      <c r="M285" s="8" t="s">
        <v>2289</v>
      </c>
      <c r="N285" s="10"/>
    </row>
    <row r="286" spans="1:14" ht="14.25" customHeight="1" x14ac:dyDescent="0.25">
      <c r="A286" s="13" t="s">
        <v>2290</v>
      </c>
      <c r="B286" s="8" t="s">
        <v>2291</v>
      </c>
      <c r="C286" s="12" t="s">
        <v>16</v>
      </c>
      <c r="D286" s="8" t="s">
        <v>2292</v>
      </c>
      <c r="E286" s="8" t="s">
        <v>2293</v>
      </c>
      <c r="F286" s="8" t="s">
        <v>2294</v>
      </c>
      <c r="G286" s="8" t="s">
        <v>2295</v>
      </c>
      <c r="H286" s="8"/>
      <c r="I286" s="8"/>
      <c r="J286" s="8"/>
      <c r="K286" s="8" t="s">
        <v>2296</v>
      </c>
      <c r="L286" s="8" t="s">
        <v>2297</v>
      </c>
      <c r="M286" s="8" t="s">
        <v>2298</v>
      </c>
      <c r="N286" s="10"/>
    </row>
    <row r="287" spans="1:14" ht="14.25" customHeight="1" x14ac:dyDescent="0.25">
      <c r="A287" s="13" t="s">
        <v>2299</v>
      </c>
      <c r="B287" s="4">
        <v>175</v>
      </c>
      <c r="C287" s="4" t="s">
        <v>36</v>
      </c>
      <c r="D287" s="4" t="s">
        <v>2300</v>
      </c>
      <c r="E287" s="4" t="s">
        <v>2301</v>
      </c>
      <c r="F287" s="4" t="s">
        <v>2302</v>
      </c>
      <c r="G287" s="4" t="s">
        <v>2303</v>
      </c>
      <c r="J287" s="4" t="s">
        <v>85</v>
      </c>
      <c r="K287" s="4" t="s">
        <v>2304</v>
      </c>
      <c r="L287" s="4" t="s">
        <v>2305</v>
      </c>
      <c r="M287" s="4" t="s">
        <v>2306</v>
      </c>
    </row>
    <row r="288" spans="1:14" ht="14.25" customHeight="1" x14ac:dyDescent="0.25">
      <c r="A288" s="13" t="s">
        <v>1017</v>
      </c>
      <c r="B288" s="8" t="s">
        <v>2307</v>
      </c>
      <c r="C288" s="9" t="s">
        <v>16</v>
      </c>
      <c r="D288" s="8" t="s">
        <v>2308</v>
      </c>
      <c r="E288" s="8" t="s">
        <v>2309</v>
      </c>
      <c r="F288" s="8" t="s">
        <v>2310</v>
      </c>
      <c r="G288" s="8" t="s">
        <v>2311</v>
      </c>
      <c r="H288" s="8"/>
      <c r="I288" s="8"/>
      <c r="J288" s="8"/>
      <c r="K288" s="8" t="s">
        <v>2312</v>
      </c>
      <c r="L288" s="8" t="s">
        <v>2313</v>
      </c>
      <c r="M288" s="8" t="s">
        <v>2314</v>
      </c>
      <c r="N288" s="10"/>
    </row>
    <row r="289" spans="1:14" ht="14.25" customHeight="1" x14ac:dyDescent="0.25">
      <c r="A289" s="13" t="s">
        <v>170</v>
      </c>
      <c r="B289" s="8" t="s">
        <v>110</v>
      </c>
      <c r="C289" s="9" t="s">
        <v>16</v>
      </c>
      <c r="D289" s="8" t="s">
        <v>2315</v>
      </c>
      <c r="E289" s="8" t="s">
        <v>2316</v>
      </c>
      <c r="F289" s="8" t="s">
        <v>2317</v>
      </c>
      <c r="G289" s="8" t="s">
        <v>2318</v>
      </c>
      <c r="H289" s="8"/>
      <c r="I289" s="8"/>
      <c r="J289" s="8"/>
      <c r="K289" s="8" t="s">
        <v>2319</v>
      </c>
      <c r="L289" s="8" t="s">
        <v>2320</v>
      </c>
      <c r="M289" s="8" t="s">
        <v>2321</v>
      </c>
      <c r="N289" s="10"/>
    </row>
    <row r="290" spans="1:14" ht="14.25" customHeight="1" x14ac:dyDescent="0.25">
      <c r="A290" s="13" t="s">
        <v>62</v>
      </c>
      <c r="B290" s="8" t="s">
        <v>2322</v>
      </c>
      <c r="C290" s="9" t="s">
        <v>16</v>
      </c>
      <c r="D290" s="8" t="s">
        <v>2323</v>
      </c>
      <c r="E290" s="8" t="s">
        <v>2324</v>
      </c>
      <c r="F290" s="8" t="s">
        <v>2325</v>
      </c>
      <c r="G290" s="8" t="s">
        <v>2326</v>
      </c>
      <c r="H290" s="8"/>
      <c r="I290" s="8"/>
      <c r="J290" s="8"/>
      <c r="K290" s="8" t="s">
        <v>2327</v>
      </c>
      <c r="L290" s="8" t="s">
        <v>2328</v>
      </c>
      <c r="M290" s="8" t="s">
        <v>2329</v>
      </c>
      <c r="N290" s="10"/>
    </row>
    <row r="291" spans="1:14" ht="14.25" customHeight="1" x14ac:dyDescent="0.25">
      <c r="A291" s="13" t="s">
        <v>660</v>
      </c>
      <c r="B291" s="8" t="s">
        <v>929</v>
      </c>
      <c r="C291" s="9" t="s">
        <v>36</v>
      </c>
      <c r="D291" s="8" t="s">
        <v>2330</v>
      </c>
      <c r="E291" s="8" t="s">
        <v>2331</v>
      </c>
      <c r="F291" s="8" t="s">
        <v>2332</v>
      </c>
      <c r="G291" s="8" t="s">
        <v>2333</v>
      </c>
      <c r="H291" s="8"/>
      <c r="I291" s="8"/>
      <c r="J291" s="8"/>
      <c r="K291" s="8" t="s">
        <v>2334</v>
      </c>
      <c r="L291" s="8" t="s">
        <v>2335</v>
      </c>
      <c r="M291" s="8" t="s">
        <v>2336</v>
      </c>
      <c r="N291" s="10"/>
    </row>
    <row r="292" spans="1:14" ht="14.25" customHeight="1" x14ac:dyDescent="0.25">
      <c r="A292" s="1" t="s">
        <v>1866</v>
      </c>
      <c r="B292" s="2">
        <v>162</v>
      </c>
      <c r="C292" s="3" t="s">
        <v>45</v>
      </c>
      <c r="D292" s="1" t="s">
        <v>2337</v>
      </c>
      <c r="E292" s="1" t="s">
        <v>2338</v>
      </c>
      <c r="F292" s="1" t="s">
        <v>2339</v>
      </c>
      <c r="G292" s="1" t="s">
        <v>2340</v>
      </c>
      <c r="H292" s="1"/>
      <c r="I292" s="1"/>
      <c r="J292" s="1"/>
      <c r="K292" s="1" t="s">
        <v>2341</v>
      </c>
      <c r="L292" s="1" t="s">
        <v>2342</v>
      </c>
      <c r="M292" s="1" t="s">
        <v>2343</v>
      </c>
      <c r="N292" s="1"/>
    </row>
    <row r="293" spans="1:14" ht="14.25" customHeight="1" x14ac:dyDescent="0.25">
      <c r="A293" s="13" t="s">
        <v>1874</v>
      </c>
      <c r="B293" s="8" t="s">
        <v>636</v>
      </c>
      <c r="C293" s="9" t="s">
        <v>45</v>
      </c>
      <c r="D293" s="8" t="s">
        <v>2337</v>
      </c>
      <c r="E293" s="8" t="s">
        <v>2338</v>
      </c>
      <c r="F293" s="8" t="s">
        <v>2344</v>
      </c>
      <c r="G293" s="8" t="s">
        <v>2340</v>
      </c>
      <c r="H293" s="8"/>
      <c r="I293" s="8"/>
      <c r="J293" s="8"/>
      <c r="K293" s="8" t="s">
        <v>2341</v>
      </c>
      <c r="L293" s="8" t="s">
        <v>2342</v>
      </c>
      <c r="M293" s="8" t="s">
        <v>2343</v>
      </c>
      <c r="N293" s="10"/>
    </row>
    <row r="294" spans="1:14" ht="14.25" customHeight="1" x14ac:dyDescent="0.25">
      <c r="A294" s="13" t="s">
        <v>2345</v>
      </c>
      <c r="B294" s="8" t="s">
        <v>72</v>
      </c>
      <c r="C294" s="9" t="s">
        <v>16</v>
      </c>
      <c r="D294" s="8" t="s">
        <v>2346</v>
      </c>
      <c r="E294" s="8" t="s">
        <v>2347</v>
      </c>
      <c r="F294" s="8" t="s">
        <v>2348</v>
      </c>
      <c r="G294" s="8" t="s">
        <v>2349</v>
      </c>
      <c r="H294" s="8"/>
      <c r="I294" s="8"/>
      <c r="J294" s="8"/>
      <c r="K294" s="8" t="s">
        <v>2350</v>
      </c>
      <c r="L294" s="8" t="s">
        <v>2351</v>
      </c>
      <c r="M294" s="8" t="s">
        <v>2352</v>
      </c>
      <c r="N294" s="10"/>
    </row>
    <row r="295" spans="1:14" ht="14.25" customHeight="1" x14ac:dyDescent="0.25">
      <c r="A295" s="13" t="s">
        <v>2353</v>
      </c>
      <c r="B295" s="8" t="s">
        <v>72</v>
      </c>
      <c r="C295" s="9" t="s">
        <v>16</v>
      </c>
      <c r="D295" s="8" t="s">
        <v>2354</v>
      </c>
      <c r="E295" s="8" t="s">
        <v>2355</v>
      </c>
      <c r="F295" s="8" t="s">
        <v>2356</v>
      </c>
      <c r="G295" s="8" t="s">
        <v>2357</v>
      </c>
      <c r="H295" s="8"/>
      <c r="I295" s="8"/>
      <c r="J295" s="8"/>
      <c r="K295" s="8" t="s">
        <v>2358</v>
      </c>
      <c r="L295" s="8" t="s">
        <v>2359</v>
      </c>
      <c r="M295" s="8" t="s">
        <v>2360</v>
      </c>
      <c r="N295" s="10"/>
    </row>
    <row r="296" spans="1:14" ht="14.25" customHeight="1" x14ac:dyDescent="0.25">
      <c r="A296" s="13" t="s">
        <v>2361</v>
      </c>
      <c r="B296" s="8" t="s">
        <v>746</v>
      </c>
      <c r="C296" s="9" t="s">
        <v>16</v>
      </c>
      <c r="D296" s="8" t="s">
        <v>2362</v>
      </c>
      <c r="E296" s="8" t="s">
        <v>2363</v>
      </c>
      <c r="F296" s="8" t="s">
        <v>2364</v>
      </c>
      <c r="G296" s="8" t="s">
        <v>2365</v>
      </c>
      <c r="H296" s="8"/>
      <c r="I296" s="8"/>
      <c r="J296" s="8"/>
      <c r="K296" s="8" t="s">
        <v>2366</v>
      </c>
      <c r="L296" s="8" t="s">
        <v>89</v>
      </c>
      <c r="M296" s="8" t="s">
        <v>2367</v>
      </c>
      <c r="N296" s="10"/>
    </row>
    <row r="297" spans="1:14" ht="14.25" customHeight="1" x14ac:dyDescent="0.25">
      <c r="A297" s="13" t="s">
        <v>2368</v>
      </c>
      <c r="B297" s="8" t="s">
        <v>536</v>
      </c>
      <c r="C297" s="9" t="s">
        <v>16</v>
      </c>
      <c r="D297" s="8" t="s">
        <v>2369</v>
      </c>
      <c r="E297" s="8" t="s">
        <v>2370</v>
      </c>
      <c r="F297" s="8" t="s">
        <v>2371</v>
      </c>
      <c r="G297" s="8" t="s">
        <v>2372</v>
      </c>
      <c r="H297" s="8"/>
      <c r="I297" s="8"/>
      <c r="J297" s="8"/>
      <c r="K297" s="8" t="s">
        <v>2373</v>
      </c>
      <c r="L297" s="8" t="s">
        <v>2374</v>
      </c>
      <c r="M297" s="8" t="s">
        <v>2375</v>
      </c>
      <c r="N297" s="10"/>
    </row>
    <row r="298" spans="1:14" ht="14.25" customHeight="1" x14ac:dyDescent="0.25">
      <c r="A298" s="13" t="s">
        <v>2376</v>
      </c>
      <c r="B298" s="8" t="s">
        <v>701</v>
      </c>
      <c r="C298" s="9" t="s">
        <v>16</v>
      </c>
      <c r="D298" s="8" t="s">
        <v>2377</v>
      </c>
      <c r="E298" s="8" t="s">
        <v>2378</v>
      </c>
      <c r="F298" s="8" t="s">
        <v>2379</v>
      </c>
      <c r="G298" s="8" t="s">
        <v>2380</v>
      </c>
      <c r="H298" s="8"/>
      <c r="I298" s="8"/>
      <c r="J298" s="8"/>
      <c r="K298" s="8" t="s">
        <v>2381</v>
      </c>
      <c r="L298" s="8" t="s">
        <v>2382</v>
      </c>
      <c r="M298" s="8" t="s">
        <v>2383</v>
      </c>
      <c r="N298" s="10"/>
    </row>
    <row r="299" spans="1:14" ht="14.25" customHeight="1" x14ac:dyDescent="0.25">
      <c r="A299" s="13" t="s">
        <v>2384</v>
      </c>
      <c r="B299" s="8" t="s">
        <v>72</v>
      </c>
      <c r="C299" s="9" t="s">
        <v>16</v>
      </c>
      <c r="D299" s="8" t="s">
        <v>2385</v>
      </c>
      <c r="E299" s="8" t="s">
        <v>2386</v>
      </c>
      <c r="F299" s="8" t="s">
        <v>2387</v>
      </c>
      <c r="G299" s="8" t="s">
        <v>2388</v>
      </c>
      <c r="H299" s="8"/>
      <c r="I299" s="8"/>
      <c r="J299" s="8"/>
      <c r="K299" s="8" t="s">
        <v>2389</v>
      </c>
      <c r="L299" s="8" t="s">
        <v>2390</v>
      </c>
      <c r="M299" s="8" t="s">
        <v>2391</v>
      </c>
      <c r="N299" s="10"/>
    </row>
    <row r="300" spans="1:14" ht="14.25" customHeight="1" x14ac:dyDescent="0.25">
      <c r="A300" s="13" t="s">
        <v>2131</v>
      </c>
      <c r="B300" s="8" t="s">
        <v>763</v>
      </c>
      <c r="C300" s="9" t="s">
        <v>45</v>
      </c>
      <c r="D300" s="8" t="s">
        <v>2392</v>
      </c>
      <c r="E300" s="8" t="s">
        <v>2393</v>
      </c>
      <c r="F300" s="8" t="s">
        <v>2394</v>
      </c>
      <c r="G300" s="8" t="s">
        <v>2395</v>
      </c>
      <c r="H300" s="8"/>
      <c r="I300" s="8"/>
      <c r="J300" s="8"/>
      <c r="K300" s="8" t="s">
        <v>2396</v>
      </c>
      <c r="L300" s="8" t="s">
        <v>2397</v>
      </c>
      <c r="M300" s="8" t="s">
        <v>2398</v>
      </c>
      <c r="N300" s="10"/>
    </row>
    <row r="301" spans="1:14" ht="14.25" customHeight="1" x14ac:dyDescent="0.25">
      <c r="A301" s="1" t="s">
        <v>2299</v>
      </c>
      <c r="B301" s="2">
        <v>150</v>
      </c>
      <c r="C301" s="3" t="s">
        <v>26</v>
      </c>
      <c r="D301" s="1" t="s">
        <v>2399</v>
      </c>
      <c r="E301" s="1" t="s">
        <v>2400</v>
      </c>
      <c r="F301" s="1" t="s">
        <v>2401</v>
      </c>
      <c r="G301" s="1" t="s">
        <v>2402</v>
      </c>
      <c r="H301" s="1" t="s">
        <v>182</v>
      </c>
      <c r="I301" s="1" t="s">
        <v>2403</v>
      </c>
      <c r="J301" s="1" t="s">
        <v>184</v>
      </c>
      <c r="K301" s="1" t="s">
        <v>2404</v>
      </c>
      <c r="L301" s="1" t="s">
        <v>2405</v>
      </c>
      <c r="M301" s="1" t="s">
        <v>2406</v>
      </c>
      <c r="N301" s="1"/>
    </row>
    <row r="302" spans="1:14" ht="14.25" customHeight="1" x14ac:dyDescent="0.25">
      <c r="A302" s="13" t="s">
        <v>2407</v>
      </c>
      <c r="B302" s="8" t="s">
        <v>72</v>
      </c>
      <c r="C302" s="9" t="s">
        <v>16</v>
      </c>
      <c r="D302" s="8" t="s">
        <v>2408</v>
      </c>
      <c r="E302" s="8" t="s">
        <v>2409</v>
      </c>
      <c r="F302" s="8" t="s">
        <v>2410</v>
      </c>
      <c r="G302" s="8" t="s">
        <v>2411</v>
      </c>
      <c r="H302" s="8"/>
      <c r="I302" s="8"/>
      <c r="J302" s="8"/>
      <c r="K302" s="8" t="s">
        <v>2412</v>
      </c>
      <c r="L302" s="8" t="s">
        <v>2413</v>
      </c>
      <c r="M302" s="8" t="s">
        <v>2414</v>
      </c>
      <c r="N302" s="10"/>
    </row>
    <row r="303" spans="1:14" ht="14.25" customHeight="1" x14ac:dyDescent="0.25">
      <c r="A303" s="13" t="s">
        <v>2415</v>
      </c>
      <c r="B303" s="8" t="s">
        <v>929</v>
      </c>
      <c r="C303" s="12" t="s">
        <v>16</v>
      </c>
      <c r="D303" s="8" t="s">
        <v>2416</v>
      </c>
      <c r="E303" s="8" t="s">
        <v>2417</v>
      </c>
      <c r="F303" s="8" t="s">
        <v>2418</v>
      </c>
      <c r="G303" s="8" t="s">
        <v>2419</v>
      </c>
      <c r="H303" s="8"/>
      <c r="I303" s="8"/>
      <c r="J303" s="8"/>
      <c r="K303" s="8" t="s">
        <v>2420</v>
      </c>
      <c r="L303" s="8" t="s">
        <v>2421</v>
      </c>
      <c r="M303" s="8" t="s">
        <v>2422</v>
      </c>
      <c r="N303" s="10"/>
    </row>
    <row r="304" spans="1:14" ht="14.25" customHeight="1" x14ac:dyDescent="0.25">
      <c r="A304" s="13" t="s">
        <v>447</v>
      </c>
      <c r="B304" s="8" t="s">
        <v>2423</v>
      </c>
      <c r="C304" s="9" t="s">
        <v>36</v>
      </c>
      <c r="D304" s="8" t="s">
        <v>2424</v>
      </c>
      <c r="E304" s="8" t="s">
        <v>2425</v>
      </c>
      <c r="F304" s="8" t="s">
        <v>2426</v>
      </c>
      <c r="G304" s="8" t="s">
        <v>2427</v>
      </c>
      <c r="H304" s="8"/>
      <c r="I304" s="8"/>
      <c r="J304" s="8"/>
      <c r="K304" s="8" t="s">
        <v>2428</v>
      </c>
      <c r="L304" s="8" t="s">
        <v>2429</v>
      </c>
      <c r="M304" s="8" t="s">
        <v>2430</v>
      </c>
      <c r="N304" s="10"/>
    </row>
    <row r="305" spans="1:14" ht="14.25" customHeight="1" x14ac:dyDescent="0.25">
      <c r="A305" s="13" t="s">
        <v>34</v>
      </c>
      <c r="B305" s="8" t="s">
        <v>2431</v>
      </c>
      <c r="C305" s="9" t="s">
        <v>36</v>
      </c>
      <c r="D305" s="8" t="s">
        <v>2432</v>
      </c>
      <c r="E305" s="8" t="s">
        <v>2433</v>
      </c>
      <c r="F305" s="8" t="s">
        <v>2434</v>
      </c>
      <c r="G305" s="8" t="s">
        <v>2435</v>
      </c>
      <c r="H305" s="8"/>
      <c r="I305" s="8"/>
      <c r="J305" s="8"/>
      <c r="K305" s="8" t="s">
        <v>2436</v>
      </c>
      <c r="L305" s="8" t="s">
        <v>2437</v>
      </c>
      <c r="M305" s="8" t="s">
        <v>2438</v>
      </c>
      <c r="N305" s="10"/>
    </row>
    <row r="306" spans="1:14" ht="14.25" customHeight="1" x14ac:dyDescent="0.25">
      <c r="A306" s="1" t="s">
        <v>1850</v>
      </c>
      <c r="B306" s="2" t="s">
        <v>2439</v>
      </c>
      <c r="C306" s="1" t="s">
        <v>16</v>
      </c>
      <c r="D306" s="1" t="s">
        <v>2440</v>
      </c>
      <c r="E306" s="1" t="s">
        <v>2441</v>
      </c>
      <c r="F306" s="1" t="s">
        <v>2442</v>
      </c>
      <c r="G306" s="1" t="s">
        <v>2443</v>
      </c>
      <c r="H306" s="1"/>
      <c r="I306" s="1"/>
      <c r="J306" s="1" t="s">
        <v>184</v>
      </c>
      <c r="K306" s="1" t="s">
        <v>2444</v>
      </c>
      <c r="L306" s="1" t="s">
        <v>2445</v>
      </c>
      <c r="M306" s="1" t="s">
        <v>2446</v>
      </c>
      <c r="N306" s="1" t="s">
        <v>584</v>
      </c>
    </row>
    <row r="307" spans="1:14" ht="14.25" customHeight="1" x14ac:dyDescent="0.25">
      <c r="A307" s="13" t="s">
        <v>62</v>
      </c>
      <c r="B307" s="8" t="s">
        <v>72</v>
      </c>
      <c r="C307" s="9" t="s">
        <v>16</v>
      </c>
      <c r="D307" s="8" t="s">
        <v>2447</v>
      </c>
      <c r="E307" s="8" t="s">
        <v>2448</v>
      </c>
      <c r="F307" s="8" t="s">
        <v>2449</v>
      </c>
      <c r="G307" s="8" t="s">
        <v>2450</v>
      </c>
      <c r="H307" s="8"/>
      <c r="I307" s="8"/>
      <c r="J307" s="8"/>
      <c r="K307" s="8" t="s">
        <v>2451</v>
      </c>
      <c r="L307" s="8" t="s">
        <v>2452</v>
      </c>
      <c r="M307" s="8" t="s">
        <v>2453</v>
      </c>
      <c r="N307" s="10"/>
    </row>
    <row r="308" spans="1:14" ht="14.25" customHeight="1" x14ac:dyDescent="0.25">
      <c r="A308" s="13" t="s">
        <v>222</v>
      </c>
      <c r="B308" s="8" t="s">
        <v>2454</v>
      </c>
      <c r="C308" s="9" t="s">
        <v>26</v>
      </c>
      <c r="D308" s="8" t="s">
        <v>2455</v>
      </c>
      <c r="E308" s="8" t="s">
        <v>2456</v>
      </c>
      <c r="F308" s="8" t="s">
        <v>2457</v>
      </c>
      <c r="G308" s="8" t="s">
        <v>2458</v>
      </c>
      <c r="H308" s="8"/>
      <c r="I308" s="8"/>
      <c r="J308" s="8"/>
      <c r="K308" s="8" t="s">
        <v>2459</v>
      </c>
      <c r="L308" s="8" t="s">
        <v>2460</v>
      </c>
      <c r="M308" s="8" t="s">
        <v>2461</v>
      </c>
      <c r="N308" s="10"/>
    </row>
    <row r="309" spans="1:14" ht="14.25" customHeight="1" x14ac:dyDescent="0.25">
      <c r="A309" s="13" t="s">
        <v>62</v>
      </c>
      <c r="B309" s="8" t="s">
        <v>72</v>
      </c>
      <c r="C309" s="9" t="s">
        <v>16</v>
      </c>
      <c r="D309" s="8" t="s">
        <v>2462</v>
      </c>
      <c r="E309" s="8" t="s">
        <v>2463</v>
      </c>
      <c r="F309" s="8" t="s">
        <v>2464</v>
      </c>
      <c r="G309" s="8" t="s">
        <v>2465</v>
      </c>
      <c r="H309" s="8"/>
      <c r="I309" s="8"/>
      <c r="J309" s="8"/>
      <c r="K309" s="8" t="s">
        <v>2466</v>
      </c>
      <c r="L309" s="8" t="s">
        <v>2467</v>
      </c>
      <c r="M309" s="8" t="s">
        <v>2468</v>
      </c>
      <c r="N309" s="10"/>
    </row>
    <row r="310" spans="1:14" ht="14.25" customHeight="1" x14ac:dyDescent="0.25">
      <c r="A310" s="13" t="s">
        <v>80</v>
      </c>
      <c r="B310" s="8" t="s">
        <v>2469</v>
      </c>
      <c r="C310" s="9" t="s">
        <v>16</v>
      </c>
      <c r="D310" s="8" t="s">
        <v>2470</v>
      </c>
      <c r="E310" s="8" t="s">
        <v>2471</v>
      </c>
      <c r="F310" s="8" t="s">
        <v>2472</v>
      </c>
      <c r="G310" s="8" t="s">
        <v>2473</v>
      </c>
      <c r="H310" s="8"/>
      <c r="I310" s="8"/>
      <c r="J310" s="8"/>
      <c r="K310" s="8" t="s">
        <v>2474</v>
      </c>
      <c r="L310" s="8" t="s">
        <v>2475</v>
      </c>
      <c r="M310" s="8" t="s">
        <v>2476</v>
      </c>
      <c r="N310" s="10"/>
    </row>
    <row r="311" spans="1:14" ht="14.25" customHeight="1" x14ac:dyDescent="0.25">
      <c r="A311" s="13" t="s">
        <v>2477</v>
      </c>
      <c r="B311" s="8" t="s">
        <v>929</v>
      </c>
      <c r="C311" s="9" t="s">
        <v>45</v>
      </c>
      <c r="D311" s="8" t="s">
        <v>2478</v>
      </c>
      <c r="E311" s="8" t="s">
        <v>2479</v>
      </c>
      <c r="F311" s="8" t="s">
        <v>2480</v>
      </c>
      <c r="G311" s="8" t="s">
        <v>2481</v>
      </c>
      <c r="H311" s="8"/>
      <c r="I311" s="8"/>
      <c r="J311" s="8"/>
      <c r="K311" s="8" t="s">
        <v>2482</v>
      </c>
      <c r="L311" s="8" t="s">
        <v>2483</v>
      </c>
      <c r="M311" s="8" t="s">
        <v>2484</v>
      </c>
      <c r="N311" s="10"/>
    </row>
    <row r="312" spans="1:14" ht="14.25" customHeight="1" x14ac:dyDescent="0.25">
      <c r="A312" s="13" t="s">
        <v>62</v>
      </c>
      <c r="B312" s="8" t="s">
        <v>128</v>
      </c>
      <c r="C312" s="9" t="s">
        <v>16</v>
      </c>
      <c r="D312" s="8" t="s">
        <v>2485</v>
      </c>
      <c r="E312" s="8" t="s">
        <v>2486</v>
      </c>
      <c r="F312" s="8" t="s">
        <v>2487</v>
      </c>
      <c r="G312" s="8" t="s">
        <v>2488</v>
      </c>
      <c r="H312" s="8"/>
      <c r="I312" s="8"/>
      <c r="J312" s="8"/>
      <c r="K312" s="8" t="s">
        <v>2489</v>
      </c>
      <c r="L312" s="8" t="s">
        <v>2490</v>
      </c>
      <c r="M312" s="8" t="s">
        <v>2491</v>
      </c>
      <c r="N312" s="10"/>
    </row>
    <row r="313" spans="1:14" ht="14.25" customHeight="1" x14ac:dyDescent="0.25">
      <c r="A313" s="13" t="s">
        <v>34</v>
      </c>
      <c r="B313" s="8" t="s">
        <v>2492</v>
      </c>
      <c r="C313" s="9" t="s">
        <v>36</v>
      </c>
      <c r="D313" s="8" t="s">
        <v>2493</v>
      </c>
      <c r="E313" s="8" t="s">
        <v>2494</v>
      </c>
      <c r="F313" s="8" t="s">
        <v>2495</v>
      </c>
      <c r="G313" s="8" t="s">
        <v>2496</v>
      </c>
      <c r="H313" s="8"/>
      <c r="I313" s="8"/>
      <c r="J313" s="8"/>
      <c r="K313" s="8" t="s">
        <v>2497</v>
      </c>
      <c r="L313" s="8" t="s">
        <v>2498</v>
      </c>
      <c r="M313" s="8" t="s">
        <v>2499</v>
      </c>
      <c r="N313" s="10"/>
    </row>
    <row r="314" spans="1:14" ht="14.25" customHeight="1" x14ac:dyDescent="0.25">
      <c r="A314" s="1" t="s">
        <v>34</v>
      </c>
      <c r="B314" s="2">
        <v>438.47</v>
      </c>
      <c r="C314" s="1" t="s">
        <v>36</v>
      </c>
      <c r="D314" s="1" t="s">
        <v>2500</v>
      </c>
      <c r="E314" s="1" t="s">
        <v>2501</v>
      </c>
      <c r="F314" s="1" t="s">
        <v>2495</v>
      </c>
      <c r="G314" s="1" t="s">
        <v>2502</v>
      </c>
      <c r="H314" s="1"/>
      <c r="I314" s="1"/>
      <c r="J314" s="1"/>
      <c r="K314" s="1" t="s">
        <v>2497</v>
      </c>
      <c r="L314" s="1" t="s">
        <v>2498</v>
      </c>
      <c r="M314" s="1" t="s">
        <v>2499</v>
      </c>
      <c r="N314" s="1"/>
    </row>
    <row r="315" spans="1:14" ht="14.25" customHeight="1" x14ac:dyDescent="0.25">
      <c r="A315" s="13" t="s">
        <v>2503</v>
      </c>
      <c r="B315" s="8" t="s">
        <v>763</v>
      </c>
      <c r="C315" s="9" t="s">
        <v>26</v>
      </c>
      <c r="D315" s="8" t="s">
        <v>2504</v>
      </c>
      <c r="E315" s="8" t="s">
        <v>2505</v>
      </c>
      <c r="F315" s="8" t="s">
        <v>2506</v>
      </c>
      <c r="G315" s="8" t="s">
        <v>2507</v>
      </c>
      <c r="H315" s="8"/>
      <c r="I315" s="8"/>
      <c r="J315" s="8"/>
      <c r="K315" s="8" t="s">
        <v>2508</v>
      </c>
      <c r="L315" s="8" t="s">
        <v>2509</v>
      </c>
      <c r="M315" s="8" t="s">
        <v>2510</v>
      </c>
      <c r="N315" s="10"/>
    </row>
    <row r="316" spans="1:14" ht="14.25" customHeight="1" x14ac:dyDescent="0.25">
      <c r="A316" s="13" t="s">
        <v>170</v>
      </c>
      <c r="B316" s="8" t="s">
        <v>276</v>
      </c>
      <c r="C316" s="9" t="s">
        <v>16</v>
      </c>
      <c r="D316" s="8" t="s">
        <v>2511</v>
      </c>
      <c r="E316" s="8" t="s">
        <v>2512</v>
      </c>
      <c r="F316" s="8" t="s">
        <v>2513</v>
      </c>
      <c r="G316" s="8" t="s">
        <v>2514</v>
      </c>
      <c r="H316" s="8"/>
      <c r="I316" s="8"/>
      <c r="J316" s="8"/>
      <c r="K316" s="8" t="s">
        <v>2515</v>
      </c>
      <c r="L316" s="8" t="s">
        <v>2516</v>
      </c>
      <c r="M316" s="8" t="s">
        <v>2517</v>
      </c>
      <c r="N316" s="10"/>
    </row>
    <row r="317" spans="1:14" ht="14.25" customHeight="1" x14ac:dyDescent="0.25">
      <c r="A317" s="13" t="s">
        <v>2518</v>
      </c>
      <c r="B317" s="8" t="s">
        <v>2519</v>
      </c>
      <c r="C317" s="9" t="s">
        <v>45</v>
      </c>
      <c r="D317" s="8" t="s">
        <v>2520</v>
      </c>
      <c r="E317" s="8" t="s">
        <v>2521</v>
      </c>
      <c r="F317" s="8" t="s">
        <v>2522</v>
      </c>
      <c r="G317" s="8" t="s">
        <v>2523</v>
      </c>
      <c r="H317" s="8"/>
      <c r="I317" s="8"/>
      <c r="J317" s="8"/>
      <c r="K317" s="8" t="s">
        <v>2524</v>
      </c>
      <c r="L317" s="8" t="s">
        <v>2525</v>
      </c>
      <c r="M317" s="8" t="s">
        <v>2526</v>
      </c>
      <c r="N317" s="10"/>
    </row>
    <row r="318" spans="1:14" ht="14.25" customHeight="1" x14ac:dyDescent="0.25">
      <c r="A318" s="1" t="s">
        <v>2527</v>
      </c>
      <c r="B318" s="2">
        <v>1985</v>
      </c>
      <c r="C318" s="3" t="s">
        <v>45</v>
      </c>
      <c r="D318" s="1" t="s">
        <v>2520</v>
      </c>
      <c r="E318" s="1" t="s">
        <v>2521</v>
      </c>
      <c r="F318" s="1" t="s">
        <v>2522</v>
      </c>
      <c r="G318" s="1" t="s">
        <v>2523</v>
      </c>
      <c r="H318" s="1"/>
      <c r="I318" s="1"/>
      <c r="J318" s="1"/>
      <c r="K318" s="1" t="s">
        <v>2528</v>
      </c>
      <c r="L318" s="1" t="s">
        <v>2525</v>
      </c>
      <c r="M318" s="1" t="s">
        <v>2526</v>
      </c>
      <c r="N318" s="1"/>
    </row>
    <row r="319" spans="1:14" ht="14.25" customHeight="1" x14ac:dyDescent="0.25">
      <c r="A319" s="13" t="s">
        <v>2529</v>
      </c>
      <c r="B319" s="8" t="s">
        <v>1246</v>
      </c>
      <c r="C319" s="9" t="s">
        <v>16</v>
      </c>
      <c r="D319" s="8" t="s">
        <v>2530</v>
      </c>
      <c r="E319" s="8" t="s">
        <v>2531</v>
      </c>
      <c r="F319" s="8" t="s">
        <v>2532</v>
      </c>
      <c r="G319" s="8" t="s">
        <v>2533</v>
      </c>
      <c r="H319" s="8"/>
      <c r="I319" s="8"/>
      <c r="J319" s="8"/>
      <c r="K319" s="8" t="s">
        <v>2534</v>
      </c>
      <c r="L319" s="8" t="s">
        <v>2535</v>
      </c>
      <c r="M319" s="8" t="s">
        <v>2536</v>
      </c>
      <c r="N319" s="10"/>
    </row>
    <row r="320" spans="1:14" ht="14.25" customHeight="1" x14ac:dyDescent="0.25">
      <c r="A320" s="13" t="s">
        <v>336</v>
      </c>
      <c r="B320" s="8" t="s">
        <v>2537</v>
      </c>
      <c r="C320" s="9" t="s">
        <v>16</v>
      </c>
      <c r="D320" s="8" t="s">
        <v>2538</v>
      </c>
      <c r="E320" s="8" t="s">
        <v>2539</v>
      </c>
      <c r="F320" s="8" t="s">
        <v>2540</v>
      </c>
      <c r="G320" s="8" t="s">
        <v>2541</v>
      </c>
      <c r="H320" s="8"/>
      <c r="I320" s="8"/>
      <c r="J320" s="8"/>
      <c r="K320" s="8" t="s">
        <v>2542</v>
      </c>
      <c r="L320" s="8" t="s">
        <v>2543</v>
      </c>
      <c r="M320" s="8" t="s">
        <v>2544</v>
      </c>
      <c r="N320" s="10"/>
    </row>
    <row r="321" spans="1:14" ht="14.25" customHeight="1" x14ac:dyDescent="0.25">
      <c r="A321" s="13" t="s">
        <v>2290</v>
      </c>
      <c r="B321" s="8" t="s">
        <v>2545</v>
      </c>
      <c r="C321" s="9" t="s">
        <v>16</v>
      </c>
      <c r="D321" s="8" t="s">
        <v>2546</v>
      </c>
      <c r="E321" s="8" t="s">
        <v>2547</v>
      </c>
      <c r="F321" s="8" t="s">
        <v>2548</v>
      </c>
      <c r="G321" s="8" t="s">
        <v>2549</v>
      </c>
      <c r="H321" s="8"/>
      <c r="I321" s="8"/>
      <c r="J321" s="8"/>
      <c r="K321" s="8" t="s">
        <v>2550</v>
      </c>
      <c r="L321" s="8" t="s">
        <v>2551</v>
      </c>
      <c r="M321" s="8" t="s">
        <v>2552</v>
      </c>
      <c r="N321" s="10"/>
    </row>
    <row r="322" spans="1:14" ht="14.25" customHeight="1" x14ac:dyDescent="0.25">
      <c r="A322" s="13" t="s">
        <v>2553</v>
      </c>
      <c r="B322" s="8" t="s">
        <v>2554</v>
      </c>
      <c r="C322" s="9" t="s">
        <v>45</v>
      </c>
      <c r="D322" s="8" t="s">
        <v>2555</v>
      </c>
      <c r="E322" s="8" t="s">
        <v>2556</v>
      </c>
      <c r="F322" s="8" t="s">
        <v>2557</v>
      </c>
      <c r="G322" s="8" t="s">
        <v>2558</v>
      </c>
      <c r="H322" s="8"/>
      <c r="I322" s="8"/>
      <c r="J322" s="8"/>
      <c r="K322" s="8" t="s">
        <v>2559</v>
      </c>
      <c r="L322" s="8" t="s">
        <v>2560</v>
      </c>
      <c r="M322" s="8" t="s">
        <v>2561</v>
      </c>
      <c r="N322" s="10"/>
    </row>
    <row r="323" spans="1:14" ht="14.25" customHeight="1" x14ac:dyDescent="0.25">
      <c r="A323" s="1" t="s">
        <v>2562</v>
      </c>
      <c r="B323" s="2">
        <v>128</v>
      </c>
      <c r="C323" s="3" t="s">
        <v>45</v>
      </c>
      <c r="D323" s="1" t="s">
        <v>2555</v>
      </c>
      <c r="E323" s="1" t="s">
        <v>2556</v>
      </c>
      <c r="F323" s="1" t="s">
        <v>2557</v>
      </c>
      <c r="G323" s="1" t="s">
        <v>2558</v>
      </c>
      <c r="H323" s="1"/>
      <c r="I323" s="1"/>
      <c r="J323" s="1"/>
      <c r="K323" s="1" t="s">
        <v>2559</v>
      </c>
      <c r="L323" s="1" t="s">
        <v>2560</v>
      </c>
      <c r="M323" s="1" t="s">
        <v>2561</v>
      </c>
      <c r="N323" s="1"/>
    </row>
    <row r="324" spans="1:14" ht="14.25" customHeight="1" x14ac:dyDescent="0.25">
      <c r="A324" s="13" t="s">
        <v>127</v>
      </c>
      <c r="B324" s="8" t="s">
        <v>701</v>
      </c>
      <c r="C324" s="9" t="s">
        <v>16</v>
      </c>
      <c r="D324" s="8" t="s">
        <v>2563</v>
      </c>
      <c r="E324" s="8" t="s">
        <v>2564</v>
      </c>
      <c r="F324" s="8" t="s">
        <v>2565</v>
      </c>
      <c r="G324" s="8" t="s">
        <v>2566</v>
      </c>
      <c r="H324" s="8"/>
      <c r="I324" s="8"/>
      <c r="J324" s="8"/>
      <c r="K324" s="8" t="s">
        <v>2567</v>
      </c>
      <c r="L324" s="8" t="s">
        <v>2568</v>
      </c>
      <c r="M324" s="8" t="s">
        <v>2569</v>
      </c>
      <c r="N324" s="10"/>
    </row>
    <row r="325" spans="1:14" ht="14.25" customHeight="1" x14ac:dyDescent="0.25">
      <c r="A325" s="13" t="s">
        <v>2570</v>
      </c>
      <c r="B325" s="8" t="s">
        <v>1051</v>
      </c>
      <c r="C325" s="9" t="s">
        <v>16</v>
      </c>
      <c r="D325" s="8" t="s">
        <v>2571</v>
      </c>
      <c r="E325" s="8" t="s">
        <v>2572</v>
      </c>
      <c r="F325" s="8" t="s">
        <v>2573</v>
      </c>
      <c r="G325" s="8" t="s">
        <v>2574</v>
      </c>
      <c r="H325" s="8"/>
      <c r="I325" s="8"/>
      <c r="J325" s="8"/>
      <c r="K325" s="8" t="s">
        <v>2575</v>
      </c>
      <c r="L325" s="8" t="s">
        <v>2576</v>
      </c>
      <c r="M325" s="8" t="s">
        <v>2577</v>
      </c>
      <c r="N325" s="10"/>
    </row>
    <row r="326" spans="1:14" ht="14.25" customHeight="1" x14ac:dyDescent="0.25">
      <c r="A326" s="13" t="s">
        <v>2578</v>
      </c>
      <c r="B326" s="8" t="s">
        <v>2579</v>
      </c>
      <c r="C326" s="9" t="s">
        <v>45</v>
      </c>
      <c r="D326" s="8" t="s">
        <v>2580</v>
      </c>
      <c r="E326" s="8" t="s">
        <v>2581</v>
      </c>
      <c r="F326" s="8" t="s">
        <v>2582</v>
      </c>
      <c r="G326" s="8" t="s">
        <v>2583</v>
      </c>
      <c r="H326" s="8"/>
      <c r="I326" s="8"/>
      <c r="J326" s="8"/>
      <c r="K326" s="8" t="s">
        <v>2584</v>
      </c>
      <c r="L326" s="8" t="s">
        <v>2585</v>
      </c>
      <c r="M326" s="8" t="s">
        <v>2586</v>
      </c>
      <c r="N326" s="10"/>
    </row>
    <row r="327" spans="1:14" ht="14.25" customHeight="1" x14ac:dyDescent="0.25">
      <c r="A327" s="13" t="s">
        <v>2503</v>
      </c>
      <c r="B327" s="8" t="s">
        <v>25</v>
      </c>
      <c r="C327" s="9" t="s">
        <v>45</v>
      </c>
      <c r="D327" s="8" t="s">
        <v>2587</v>
      </c>
      <c r="E327" s="8" t="s">
        <v>2588</v>
      </c>
      <c r="F327" s="8" t="s">
        <v>2589</v>
      </c>
      <c r="G327" s="8" t="s">
        <v>2590</v>
      </c>
      <c r="H327" s="8"/>
      <c r="I327" s="8"/>
      <c r="J327" s="8"/>
      <c r="K327" s="8" t="s">
        <v>2591</v>
      </c>
      <c r="L327" s="8" t="s">
        <v>2592</v>
      </c>
      <c r="M327" s="8" t="s">
        <v>2593</v>
      </c>
      <c r="N327" s="10"/>
    </row>
    <row r="328" spans="1:14" ht="14.25" customHeight="1" x14ac:dyDescent="0.25">
      <c r="A328" s="13" t="s">
        <v>2594</v>
      </c>
      <c r="B328" s="8" t="s">
        <v>2595</v>
      </c>
      <c r="C328" s="9" t="s">
        <v>16</v>
      </c>
      <c r="D328" s="8" t="s">
        <v>2596</v>
      </c>
      <c r="E328" s="8" t="s">
        <v>2597</v>
      </c>
      <c r="F328" s="8" t="s">
        <v>2598</v>
      </c>
      <c r="G328" s="8" t="s">
        <v>2599</v>
      </c>
      <c r="H328" s="8"/>
      <c r="I328" s="8"/>
      <c r="J328" s="8"/>
      <c r="K328" s="8" t="s">
        <v>2600</v>
      </c>
      <c r="L328" s="8" t="s">
        <v>2601</v>
      </c>
      <c r="M328" s="8" t="s">
        <v>2602</v>
      </c>
      <c r="N328" s="10"/>
    </row>
    <row r="329" spans="1:14" ht="14.25" customHeight="1" x14ac:dyDescent="0.25">
      <c r="A329" s="13" t="s">
        <v>62</v>
      </c>
      <c r="B329" s="8" t="s">
        <v>1205</v>
      </c>
      <c r="C329" s="9" t="s">
        <v>16</v>
      </c>
      <c r="D329" s="8" t="s">
        <v>2603</v>
      </c>
      <c r="E329" s="8" t="s">
        <v>2604</v>
      </c>
      <c r="F329" s="8" t="s">
        <v>2605</v>
      </c>
      <c r="G329" s="8" t="s">
        <v>2606</v>
      </c>
      <c r="H329" s="8"/>
      <c r="I329" s="8"/>
      <c r="J329" s="8"/>
      <c r="K329" s="8" t="s">
        <v>2607</v>
      </c>
      <c r="L329" s="8" t="s">
        <v>2608</v>
      </c>
      <c r="M329" s="8" t="s">
        <v>2609</v>
      </c>
      <c r="N329" s="10"/>
    </row>
    <row r="330" spans="1:14" ht="14.25" customHeight="1" x14ac:dyDescent="0.25">
      <c r="A330" s="13" t="s">
        <v>80</v>
      </c>
      <c r="B330" s="8" t="s">
        <v>2610</v>
      </c>
      <c r="C330" s="9" t="s">
        <v>16</v>
      </c>
      <c r="D330" s="8" t="s">
        <v>2611</v>
      </c>
      <c r="E330" s="8" t="s">
        <v>2612</v>
      </c>
      <c r="F330" s="8" t="s">
        <v>2613</v>
      </c>
      <c r="G330" s="8" t="s">
        <v>2614</v>
      </c>
      <c r="H330" s="8"/>
      <c r="I330" s="8"/>
      <c r="J330" s="8"/>
      <c r="K330" s="8" t="s">
        <v>2615</v>
      </c>
      <c r="L330" s="8" t="s">
        <v>2616</v>
      </c>
      <c r="M330" s="8" t="s">
        <v>2617</v>
      </c>
      <c r="N330" s="10"/>
    </row>
    <row r="331" spans="1:14" ht="14.25" customHeight="1" x14ac:dyDescent="0.25">
      <c r="A331" s="13" t="s">
        <v>2618</v>
      </c>
      <c r="B331" s="8" t="s">
        <v>2619</v>
      </c>
      <c r="C331" s="9" t="s">
        <v>26</v>
      </c>
      <c r="D331" s="8" t="s">
        <v>2620</v>
      </c>
      <c r="E331" s="8" t="s">
        <v>2621</v>
      </c>
      <c r="F331" s="8" t="s">
        <v>2622</v>
      </c>
      <c r="G331" s="8" t="s">
        <v>2623</v>
      </c>
      <c r="H331" s="8"/>
      <c r="I331" s="8"/>
      <c r="J331" s="8"/>
      <c r="K331" s="8" t="s">
        <v>2624</v>
      </c>
      <c r="L331" s="8" t="s">
        <v>2625</v>
      </c>
      <c r="M331" s="8" t="s">
        <v>2626</v>
      </c>
      <c r="N331" s="10"/>
    </row>
    <row r="332" spans="1:14" ht="14.25" customHeight="1" x14ac:dyDescent="0.25">
      <c r="A332" s="13" t="s">
        <v>2627</v>
      </c>
      <c r="B332" s="8" t="s">
        <v>2628</v>
      </c>
      <c r="C332" s="9" t="s">
        <v>16</v>
      </c>
      <c r="D332" s="8" t="s">
        <v>2629</v>
      </c>
      <c r="E332" s="8" t="s">
        <v>2630</v>
      </c>
      <c r="F332" s="8" t="s">
        <v>2631</v>
      </c>
      <c r="G332" s="8" t="s">
        <v>2632</v>
      </c>
      <c r="H332" s="8"/>
      <c r="I332" s="8"/>
      <c r="J332" s="8"/>
      <c r="K332" s="8" t="s">
        <v>2633</v>
      </c>
      <c r="L332" s="8" t="s">
        <v>2634</v>
      </c>
      <c r="M332" s="8" t="s">
        <v>2635</v>
      </c>
      <c r="N332" s="10"/>
    </row>
    <row r="333" spans="1:14" ht="14.25" customHeight="1" x14ac:dyDescent="0.25">
      <c r="A333" s="13" t="s">
        <v>14</v>
      </c>
      <c r="B333" s="8" t="s">
        <v>1197</v>
      </c>
      <c r="C333" s="9" t="s">
        <v>16</v>
      </c>
      <c r="D333" s="8" t="s">
        <v>2636</v>
      </c>
      <c r="E333" s="8" t="s">
        <v>2637</v>
      </c>
      <c r="F333" s="8" t="s">
        <v>2638</v>
      </c>
      <c r="G333" s="8" t="s">
        <v>2639</v>
      </c>
      <c r="H333" s="8"/>
      <c r="I333" s="8"/>
      <c r="J333" s="8"/>
      <c r="K333" s="8" t="s">
        <v>2640</v>
      </c>
      <c r="L333" s="8" t="s">
        <v>2641</v>
      </c>
      <c r="M333" s="8" t="s">
        <v>2642</v>
      </c>
      <c r="N333" s="10"/>
    </row>
    <row r="334" spans="1:14" ht="14.25" customHeight="1" x14ac:dyDescent="0.25">
      <c r="A334" s="13" t="s">
        <v>561</v>
      </c>
      <c r="B334" s="8" t="s">
        <v>1197</v>
      </c>
      <c r="C334" s="9" t="s">
        <v>36</v>
      </c>
      <c r="D334" s="8" t="s">
        <v>2643</v>
      </c>
      <c r="E334" s="8" t="s">
        <v>2644</v>
      </c>
      <c r="F334" s="8" t="s">
        <v>2645</v>
      </c>
      <c r="G334" s="8" t="s">
        <v>2646</v>
      </c>
      <c r="H334" s="8"/>
      <c r="I334" s="8"/>
      <c r="J334" s="8"/>
      <c r="K334" s="8" t="s">
        <v>2647</v>
      </c>
      <c r="L334" s="8" t="s">
        <v>2648</v>
      </c>
      <c r="M334" s="8" t="s">
        <v>2649</v>
      </c>
      <c r="N334" s="10"/>
    </row>
    <row r="335" spans="1:14" ht="14.25" customHeight="1" x14ac:dyDescent="0.25">
      <c r="A335" s="13" t="s">
        <v>2650</v>
      </c>
      <c r="B335" s="8" t="s">
        <v>929</v>
      </c>
      <c r="C335" s="9" t="s">
        <v>36</v>
      </c>
      <c r="D335" s="8" t="s">
        <v>2651</v>
      </c>
      <c r="E335" s="8" t="s">
        <v>2652</v>
      </c>
      <c r="F335" s="8" t="s">
        <v>2653</v>
      </c>
      <c r="G335" s="8" t="s">
        <v>2654</v>
      </c>
      <c r="H335" s="8"/>
      <c r="I335" s="8"/>
      <c r="J335" s="8"/>
      <c r="K335" s="8" t="s">
        <v>2655</v>
      </c>
      <c r="L335" s="8" t="s">
        <v>2656</v>
      </c>
      <c r="M335" s="8" t="s">
        <v>2657</v>
      </c>
      <c r="N335" s="10"/>
    </row>
    <row r="336" spans="1:14" ht="14.25" customHeight="1" x14ac:dyDescent="0.25">
      <c r="A336" s="13" t="s">
        <v>1254</v>
      </c>
      <c r="B336" s="8" t="s">
        <v>1246</v>
      </c>
      <c r="C336" s="12" t="s">
        <v>16</v>
      </c>
      <c r="D336" s="8" t="s">
        <v>2658</v>
      </c>
      <c r="E336" s="8" t="s">
        <v>2659</v>
      </c>
      <c r="F336" s="8" t="s">
        <v>2660</v>
      </c>
      <c r="G336" s="8" t="s">
        <v>2661</v>
      </c>
      <c r="H336" s="8"/>
      <c r="I336" s="8"/>
      <c r="J336" s="8"/>
      <c r="K336" s="8" t="s">
        <v>2662</v>
      </c>
      <c r="L336" s="8" t="s">
        <v>2663</v>
      </c>
      <c r="M336" s="8" t="s">
        <v>2664</v>
      </c>
      <c r="N336" s="10"/>
    </row>
    <row r="337" spans="1:14" ht="14.25" customHeight="1" x14ac:dyDescent="0.25">
      <c r="A337" s="1" t="s">
        <v>2665</v>
      </c>
      <c r="B337" s="2">
        <v>360</v>
      </c>
      <c r="C337" s="1" t="s">
        <v>16</v>
      </c>
      <c r="D337" s="1" t="s">
        <v>2666</v>
      </c>
      <c r="E337" s="1" t="s">
        <v>2667</v>
      </c>
      <c r="F337" s="1" t="s">
        <v>2668</v>
      </c>
      <c r="G337" s="1" t="s">
        <v>2669</v>
      </c>
      <c r="H337" s="1" t="s">
        <v>375</v>
      </c>
      <c r="I337" s="1" t="s">
        <v>1426</v>
      </c>
      <c r="J337" s="1" t="s">
        <v>184</v>
      </c>
      <c r="K337" s="1" t="s">
        <v>2670</v>
      </c>
      <c r="L337" s="1" t="s">
        <v>2671</v>
      </c>
      <c r="M337" s="1" t="s">
        <v>2672</v>
      </c>
      <c r="N337" s="1"/>
    </row>
    <row r="338" spans="1:14" ht="14.25" customHeight="1" x14ac:dyDescent="0.25">
      <c r="A338" s="13" t="s">
        <v>2673</v>
      </c>
      <c r="B338" s="4">
        <v>275</v>
      </c>
      <c r="C338" s="14" t="s">
        <v>45</v>
      </c>
      <c r="D338" s="4" t="s">
        <v>2674</v>
      </c>
      <c r="E338" s="4" t="s">
        <v>2675</v>
      </c>
      <c r="F338" s="4" t="s">
        <v>2676</v>
      </c>
      <c r="G338" s="4" t="s">
        <v>2677</v>
      </c>
      <c r="J338" s="4" t="s">
        <v>85</v>
      </c>
      <c r="K338" s="4" t="s">
        <v>2678</v>
      </c>
      <c r="L338" s="4" t="s">
        <v>2679</v>
      </c>
      <c r="M338" s="4" t="s">
        <v>2680</v>
      </c>
    </row>
    <row r="339" spans="1:14" ht="14.25" customHeight="1" x14ac:dyDescent="0.25">
      <c r="A339" s="13" t="s">
        <v>275</v>
      </c>
      <c r="B339" s="8" t="s">
        <v>2681</v>
      </c>
      <c r="C339" s="9" t="s">
        <v>26</v>
      </c>
      <c r="D339" s="8" t="s">
        <v>2682</v>
      </c>
      <c r="E339" s="8" t="s">
        <v>2683</v>
      </c>
      <c r="F339" s="8" t="s">
        <v>2684</v>
      </c>
      <c r="G339" s="8" t="s">
        <v>2685</v>
      </c>
      <c r="H339" s="8"/>
      <c r="I339" s="8"/>
      <c r="J339" s="8"/>
      <c r="K339" s="8" t="s">
        <v>2686</v>
      </c>
      <c r="L339" s="8" t="s">
        <v>2687</v>
      </c>
      <c r="M339" s="8" t="s">
        <v>2688</v>
      </c>
      <c r="N339" s="10"/>
    </row>
    <row r="340" spans="1:14" ht="14.25" customHeight="1" x14ac:dyDescent="0.25">
      <c r="A340" s="13" t="s">
        <v>2689</v>
      </c>
      <c r="B340" s="8" t="s">
        <v>25</v>
      </c>
      <c r="C340" s="9" t="s">
        <v>45</v>
      </c>
      <c r="D340" s="8" t="s">
        <v>2690</v>
      </c>
      <c r="E340" s="8" t="s">
        <v>2691</v>
      </c>
      <c r="F340" s="8" t="s">
        <v>2692</v>
      </c>
      <c r="G340" s="8" t="s">
        <v>2693</v>
      </c>
      <c r="H340" s="8"/>
      <c r="I340" s="8"/>
      <c r="J340" s="8"/>
      <c r="K340" s="8" t="s">
        <v>2694</v>
      </c>
      <c r="L340" s="8" t="s">
        <v>2695</v>
      </c>
      <c r="M340" s="8" t="s">
        <v>2696</v>
      </c>
      <c r="N340" s="10"/>
    </row>
    <row r="341" spans="1:14" ht="14.25" customHeight="1" x14ac:dyDescent="0.25">
      <c r="A341" s="13" t="s">
        <v>62</v>
      </c>
      <c r="B341" s="8" t="s">
        <v>1246</v>
      </c>
      <c r="C341" s="9" t="s">
        <v>16</v>
      </c>
      <c r="D341" s="8" t="s">
        <v>2697</v>
      </c>
      <c r="E341" s="8" t="s">
        <v>2698</v>
      </c>
      <c r="F341" s="8" t="s">
        <v>2699</v>
      </c>
      <c r="G341" s="8" t="s">
        <v>2700</v>
      </c>
      <c r="H341" s="8"/>
      <c r="I341" s="8"/>
      <c r="J341" s="8"/>
      <c r="K341" s="8" t="s">
        <v>2701</v>
      </c>
      <c r="L341" s="8" t="s">
        <v>2702</v>
      </c>
      <c r="M341" s="8" t="s">
        <v>2703</v>
      </c>
      <c r="N341" s="10"/>
    </row>
    <row r="342" spans="1:14" ht="14.25" customHeight="1" x14ac:dyDescent="0.25">
      <c r="A342" s="13" t="s">
        <v>983</v>
      </c>
      <c r="B342" s="8" t="s">
        <v>2282</v>
      </c>
      <c r="C342" s="9" t="s">
        <v>16</v>
      </c>
      <c r="D342" s="8" t="s">
        <v>2704</v>
      </c>
      <c r="E342" s="8" t="s">
        <v>2705</v>
      </c>
      <c r="F342" s="8" t="s">
        <v>2706</v>
      </c>
      <c r="G342" s="8" t="s">
        <v>2707</v>
      </c>
      <c r="H342" s="8"/>
      <c r="I342" s="8"/>
      <c r="J342" s="8"/>
      <c r="K342" s="8" t="s">
        <v>2708</v>
      </c>
      <c r="L342" s="8" t="s">
        <v>2709</v>
      </c>
      <c r="M342" s="8" t="s">
        <v>2710</v>
      </c>
      <c r="N342" s="10"/>
    </row>
    <row r="343" spans="1:14" ht="14.25" customHeight="1" x14ac:dyDescent="0.25">
      <c r="A343" s="13" t="s">
        <v>2711</v>
      </c>
      <c r="B343" s="8" t="s">
        <v>2712</v>
      </c>
      <c r="C343" s="9" t="s">
        <v>16</v>
      </c>
      <c r="D343" s="8" t="s">
        <v>2713</v>
      </c>
      <c r="E343" s="8" t="s">
        <v>2714</v>
      </c>
      <c r="F343" s="8" t="s">
        <v>2715</v>
      </c>
      <c r="G343" s="8" t="s">
        <v>2716</v>
      </c>
      <c r="H343" s="8"/>
      <c r="I343" s="8"/>
      <c r="J343" s="8"/>
      <c r="K343" s="8" t="s">
        <v>2717</v>
      </c>
      <c r="L343" s="8" t="s">
        <v>2718</v>
      </c>
      <c r="M343" s="8" t="s">
        <v>2719</v>
      </c>
      <c r="N343" s="10"/>
    </row>
    <row r="344" spans="1:14" ht="14.25" customHeight="1" x14ac:dyDescent="0.25">
      <c r="A344" s="7" t="s">
        <v>14</v>
      </c>
      <c r="B344" s="8" t="s">
        <v>128</v>
      </c>
      <c r="C344" s="9" t="s">
        <v>16</v>
      </c>
      <c r="D344" s="8" t="s">
        <v>2720</v>
      </c>
      <c r="E344" s="8" t="s">
        <v>2721</v>
      </c>
      <c r="F344" s="8" t="s">
        <v>2722</v>
      </c>
      <c r="G344" s="8" t="s">
        <v>2723</v>
      </c>
      <c r="H344" s="8"/>
      <c r="I344" s="8"/>
      <c r="J344" s="8"/>
      <c r="K344" s="8" t="s">
        <v>2724</v>
      </c>
      <c r="L344" s="8" t="s">
        <v>2725</v>
      </c>
      <c r="M344" s="8" t="s">
        <v>2726</v>
      </c>
      <c r="N344" s="10"/>
    </row>
    <row r="345" spans="1:14" ht="14.25" customHeight="1" x14ac:dyDescent="0.25">
      <c r="A345" s="13" t="s">
        <v>2727</v>
      </c>
      <c r="B345" s="8" t="s">
        <v>2728</v>
      </c>
      <c r="C345" s="9" t="s">
        <v>45</v>
      </c>
      <c r="D345" s="8" t="s">
        <v>2729</v>
      </c>
      <c r="E345" s="8" t="s">
        <v>2730</v>
      </c>
      <c r="F345" s="8" t="s">
        <v>2731</v>
      </c>
      <c r="G345" s="8" t="s">
        <v>2732</v>
      </c>
      <c r="H345" s="8"/>
      <c r="I345" s="8"/>
      <c r="J345" s="8"/>
      <c r="K345" s="8" t="s">
        <v>2733</v>
      </c>
      <c r="L345" s="8" t="s">
        <v>2734</v>
      </c>
      <c r="M345" s="8" t="s">
        <v>2735</v>
      </c>
      <c r="N345" s="10"/>
    </row>
    <row r="346" spans="1:14" ht="14.25" customHeight="1" x14ac:dyDescent="0.25">
      <c r="A346" s="13" t="s">
        <v>1956</v>
      </c>
      <c r="B346" s="8" t="s">
        <v>128</v>
      </c>
      <c r="C346" s="9" t="s">
        <v>16</v>
      </c>
      <c r="D346" s="8" t="s">
        <v>2736</v>
      </c>
      <c r="E346" s="8" t="s">
        <v>2737</v>
      </c>
      <c r="F346" s="8" t="s">
        <v>2738</v>
      </c>
      <c r="G346" s="8" t="s">
        <v>2739</v>
      </c>
      <c r="H346" s="8"/>
      <c r="I346" s="8"/>
      <c r="J346" s="8"/>
      <c r="K346" s="8" t="s">
        <v>2740</v>
      </c>
      <c r="L346" s="8" t="s">
        <v>2741</v>
      </c>
      <c r="M346" s="8" t="s">
        <v>2742</v>
      </c>
      <c r="N346" s="10"/>
    </row>
    <row r="347" spans="1:14" ht="14.25" customHeight="1" x14ac:dyDescent="0.25">
      <c r="A347" s="13" t="s">
        <v>754</v>
      </c>
      <c r="B347" s="8" t="s">
        <v>1026</v>
      </c>
      <c r="C347" s="9" t="s">
        <v>45</v>
      </c>
      <c r="D347" s="8" t="s">
        <v>2743</v>
      </c>
      <c r="E347" s="8" t="s">
        <v>2744</v>
      </c>
      <c r="F347" s="8" t="s">
        <v>2745</v>
      </c>
      <c r="G347" s="8" t="s">
        <v>2746</v>
      </c>
      <c r="H347" s="8"/>
      <c r="I347" s="8"/>
      <c r="J347" s="8"/>
      <c r="K347" s="8" t="s">
        <v>2747</v>
      </c>
      <c r="L347" s="8" t="s">
        <v>2748</v>
      </c>
      <c r="M347" s="8" t="s">
        <v>2749</v>
      </c>
      <c r="N347" s="10"/>
    </row>
    <row r="348" spans="1:14" ht="14.25" customHeight="1" x14ac:dyDescent="0.25">
      <c r="A348" s="13" t="s">
        <v>2750</v>
      </c>
      <c r="B348" s="8" t="s">
        <v>2751</v>
      </c>
      <c r="C348" s="9" t="s">
        <v>16</v>
      </c>
      <c r="D348" s="8" t="s">
        <v>2752</v>
      </c>
      <c r="E348" s="8" t="s">
        <v>2753</v>
      </c>
      <c r="F348" s="8" t="s">
        <v>2754</v>
      </c>
      <c r="G348" s="8" t="s">
        <v>2755</v>
      </c>
      <c r="H348" s="8"/>
      <c r="I348" s="8"/>
      <c r="J348" s="8"/>
      <c r="K348" s="8" t="s">
        <v>2756</v>
      </c>
      <c r="L348" s="8" t="s">
        <v>2757</v>
      </c>
      <c r="M348" s="8" t="s">
        <v>2758</v>
      </c>
      <c r="N348" s="10"/>
    </row>
    <row r="349" spans="1:14" ht="14.25" customHeight="1" x14ac:dyDescent="0.25">
      <c r="A349" s="13" t="s">
        <v>2759</v>
      </c>
      <c r="B349" s="8" t="s">
        <v>25</v>
      </c>
      <c r="C349" s="9" t="s">
        <v>26</v>
      </c>
      <c r="D349" s="8" t="s">
        <v>2760</v>
      </c>
      <c r="E349" s="8" t="s">
        <v>2761</v>
      </c>
      <c r="F349" s="8" t="s">
        <v>2762</v>
      </c>
      <c r="G349" s="8" t="s">
        <v>2763</v>
      </c>
      <c r="H349" s="8"/>
      <c r="I349" s="8"/>
      <c r="J349" s="8"/>
      <c r="K349" s="8" t="s">
        <v>2764</v>
      </c>
      <c r="L349" s="8" t="s">
        <v>2765</v>
      </c>
      <c r="M349" s="8" t="s">
        <v>2766</v>
      </c>
      <c r="N349" s="10"/>
    </row>
    <row r="350" spans="1:14" ht="14.25" customHeight="1" x14ac:dyDescent="0.25">
      <c r="A350" s="13" t="s">
        <v>2767</v>
      </c>
      <c r="B350" s="8" t="s">
        <v>25</v>
      </c>
      <c r="C350" s="9" t="s">
        <v>45</v>
      </c>
      <c r="D350" s="8" t="s">
        <v>2768</v>
      </c>
      <c r="E350" s="8" t="s">
        <v>2769</v>
      </c>
      <c r="F350" s="8" t="s">
        <v>2770</v>
      </c>
      <c r="G350" s="8" t="s">
        <v>2771</v>
      </c>
      <c r="H350" s="8"/>
      <c r="I350" s="8"/>
      <c r="J350" s="8"/>
      <c r="K350" s="8" t="s">
        <v>2772</v>
      </c>
      <c r="L350" s="8" t="s">
        <v>2773</v>
      </c>
      <c r="M350" s="8" t="s">
        <v>2774</v>
      </c>
      <c r="N350" s="10"/>
    </row>
    <row r="351" spans="1:14" ht="14.25" customHeight="1" x14ac:dyDescent="0.25">
      <c r="A351" s="13" t="s">
        <v>2775</v>
      </c>
      <c r="B351" s="8" t="s">
        <v>2282</v>
      </c>
      <c r="C351" s="9" t="s">
        <v>26</v>
      </c>
      <c r="D351" s="8" t="s">
        <v>2776</v>
      </c>
      <c r="E351" s="8" t="s">
        <v>2777</v>
      </c>
      <c r="F351" s="8" t="s">
        <v>2778</v>
      </c>
      <c r="G351" s="8" t="s">
        <v>2779</v>
      </c>
      <c r="H351" s="8"/>
      <c r="I351" s="8"/>
      <c r="J351" s="8"/>
      <c r="K351" s="8" t="s">
        <v>2780</v>
      </c>
      <c r="L351" s="8" t="s">
        <v>2781</v>
      </c>
      <c r="M351" s="8" t="s">
        <v>2782</v>
      </c>
      <c r="N351" s="10"/>
    </row>
    <row r="352" spans="1:14" ht="14.25" customHeight="1" x14ac:dyDescent="0.25">
      <c r="A352" s="13" t="s">
        <v>2783</v>
      </c>
      <c r="B352" s="8" t="s">
        <v>2784</v>
      </c>
      <c r="C352" s="9" t="s">
        <v>16</v>
      </c>
      <c r="D352" s="8" t="s">
        <v>2785</v>
      </c>
      <c r="E352" s="8" t="s">
        <v>2786</v>
      </c>
      <c r="F352" s="8" t="s">
        <v>2787</v>
      </c>
      <c r="G352" s="8" t="s">
        <v>2788</v>
      </c>
      <c r="H352" s="8"/>
      <c r="I352" s="8"/>
      <c r="J352" s="8"/>
      <c r="K352" s="8" t="s">
        <v>2789</v>
      </c>
      <c r="L352" s="8" t="s">
        <v>2790</v>
      </c>
      <c r="M352" s="8" t="s">
        <v>2791</v>
      </c>
      <c r="N352" s="10"/>
    </row>
    <row r="353" spans="1:14" ht="14.25" customHeight="1" x14ac:dyDescent="0.25">
      <c r="A353" s="13" t="s">
        <v>170</v>
      </c>
      <c r="B353" s="8" t="s">
        <v>2792</v>
      </c>
      <c r="C353" s="9" t="s">
        <v>16</v>
      </c>
      <c r="D353" s="8" t="s">
        <v>2793</v>
      </c>
      <c r="E353" s="8" t="s">
        <v>2794</v>
      </c>
      <c r="F353" s="8" t="s">
        <v>2795</v>
      </c>
      <c r="G353" s="8" t="s">
        <v>2796</v>
      </c>
      <c r="H353" s="8"/>
      <c r="I353" s="8"/>
      <c r="J353" s="8"/>
      <c r="K353" s="8" t="s">
        <v>2797</v>
      </c>
      <c r="L353" s="8" t="s">
        <v>2798</v>
      </c>
      <c r="M353" s="8" t="s">
        <v>2799</v>
      </c>
      <c r="N353" s="10"/>
    </row>
    <row r="354" spans="1:14" ht="14.25" customHeight="1" x14ac:dyDescent="0.25">
      <c r="A354" s="13" t="s">
        <v>2384</v>
      </c>
      <c r="B354" s="8" t="s">
        <v>2800</v>
      </c>
      <c r="C354" s="9" t="s">
        <v>16</v>
      </c>
      <c r="D354" s="8" t="s">
        <v>2801</v>
      </c>
      <c r="E354" s="8" t="s">
        <v>2802</v>
      </c>
      <c r="F354" s="8" t="s">
        <v>2803</v>
      </c>
      <c r="G354" s="8" t="s">
        <v>2804</v>
      </c>
      <c r="H354" s="8"/>
      <c r="I354" s="8"/>
      <c r="J354" s="8"/>
      <c r="K354" s="8" t="s">
        <v>2805</v>
      </c>
      <c r="L354" s="8" t="s">
        <v>2806</v>
      </c>
      <c r="M354" s="8" t="s">
        <v>2807</v>
      </c>
      <c r="N354" s="10"/>
    </row>
    <row r="355" spans="1:14" ht="14.25" customHeight="1" x14ac:dyDescent="0.25">
      <c r="A355" s="13" t="s">
        <v>231</v>
      </c>
      <c r="B355" s="8" t="s">
        <v>2808</v>
      </c>
      <c r="C355" s="9" t="s">
        <v>36</v>
      </c>
      <c r="D355" s="8" t="s">
        <v>2809</v>
      </c>
      <c r="E355" s="8" t="s">
        <v>2810</v>
      </c>
      <c r="F355" s="8" t="s">
        <v>2811</v>
      </c>
      <c r="G355" s="8" t="s">
        <v>2812</v>
      </c>
      <c r="H355" s="8"/>
      <c r="I355" s="8"/>
      <c r="J355" s="8"/>
      <c r="K355" s="8" t="s">
        <v>2813</v>
      </c>
      <c r="L355" s="8" t="s">
        <v>2814</v>
      </c>
      <c r="M355" s="8" t="s">
        <v>2815</v>
      </c>
      <c r="N355" s="10"/>
    </row>
    <row r="356" spans="1:14" ht="14.25" customHeight="1" x14ac:dyDescent="0.25">
      <c r="A356" s="1" t="s">
        <v>318</v>
      </c>
      <c r="B356" s="2">
        <v>150</v>
      </c>
      <c r="C356" s="3" t="s">
        <v>45</v>
      </c>
      <c r="D356" s="1" t="s">
        <v>2816</v>
      </c>
      <c r="E356" s="1" t="s">
        <v>2817</v>
      </c>
      <c r="F356" s="1" t="s">
        <v>2818</v>
      </c>
      <c r="G356" s="1" t="s">
        <v>2819</v>
      </c>
      <c r="H356" s="1" t="s">
        <v>1149</v>
      </c>
      <c r="I356" s="1" t="s">
        <v>625</v>
      </c>
      <c r="J356" s="1" t="s">
        <v>184</v>
      </c>
      <c r="K356" s="1" t="s">
        <v>2820</v>
      </c>
      <c r="L356" s="1" t="s">
        <v>2821</v>
      </c>
      <c r="M356" s="1" t="s">
        <v>2822</v>
      </c>
      <c r="N356" s="1"/>
    </row>
    <row r="357" spans="1:14" ht="14.25" customHeight="1" x14ac:dyDescent="0.25">
      <c r="A357" s="13" t="s">
        <v>1650</v>
      </c>
      <c r="B357" s="4" t="s">
        <v>2823</v>
      </c>
      <c r="C357" s="4" t="s">
        <v>36</v>
      </c>
      <c r="D357" s="4" t="s">
        <v>2824</v>
      </c>
      <c r="E357" s="4" t="s">
        <v>2825</v>
      </c>
      <c r="F357" s="4" t="s">
        <v>2826</v>
      </c>
      <c r="G357" s="4" t="s">
        <v>2827</v>
      </c>
      <c r="J357" s="4" t="s">
        <v>85</v>
      </c>
      <c r="K357" s="4" t="s">
        <v>2828</v>
      </c>
      <c r="L357" s="4" t="s">
        <v>2829</v>
      </c>
      <c r="M357" s="4" t="s">
        <v>2830</v>
      </c>
      <c r="N357" s="4" t="s">
        <v>89</v>
      </c>
    </row>
    <row r="358" spans="1:14" ht="14.25" customHeight="1" x14ac:dyDescent="0.25">
      <c r="A358" s="1" t="s">
        <v>1650</v>
      </c>
      <c r="B358" s="2">
        <v>150</v>
      </c>
      <c r="C358" s="3" t="s">
        <v>45</v>
      </c>
      <c r="D358" s="1" t="s">
        <v>2831</v>
      </c>
      <c r="E358" s="1" t="s">
        <v>2832</v>
      </c>
      <c r="F358" s="1" t="s">
        <v>584</v>
      </c>
      <c r="G358" s="1" t="s">
        <v>2833</v>
      </c>
      <c r="H358" s="1" t="s">
        <v>1425</v>
      </c>
      <c r="I358" s="1" t="s">
        <v>2834</v>
      </c>
      <c r="J358" s="1" t="s">
        <v>184</v>
      </c>
      <c r="K358" s="1" t="s">
        <v>2835</v>
      </c>
      <c r="L358" s="1" t="s">
        <v>2836</v>
      </c>
      <c r="M358" s="1" t="s">
        <v>2837</v>
      </c>
      <c r="N358" s="1"/>
    </row>
    <row r="359" spans="1:14" ht="14.25" customHeight="1" x14ac:dyDescent="0.25">
      <c r="A359" s="1" t="s">
        <v>1650</v>
      </c>
      <c r="B359" s="2">
        <v>769</v>
      </c>
      <c r="C359" s="1" t="s">
        <v>36</v>
      </c>
      <c r="D359" s="1" t="s">
        <v>2838</v>
      </c>
      <c r="E359" s="1" t="s">
        <v>2839</v>
      </c>
      <c r="F359" s="1" t="s">
        <v>2840</v>
      </c>
      <c r="G359" s="1" t="s">
        <v>2841</v>
      </c>
      <c r="H359" s="1" t="s">
        <v>2842</v>
      </c>
      <c r="I359" s="1" t="s">
        <v>625</v>
      </c>
      <c r="J359" s="1" t="s">
        <v>184</v>
      </c>
      <c r="K359" s="1" t="s">
        <v>2843</v>
      </c>
      <c r="L359" s="1" t="s">
        <v>2844</v>
      </c>
      <c r="M359" s="1" t="s">
        <v>2845</v>
      </c>
      <c r="N359" s="1"/>
    </row>
    <row r="360" spans="1:14" ht="14.25" customHeight="1" x14ac:dyDescent="0.25">
      <c r="A360" s="1" t="s">
        <v>2846</v>
      </c>
      <c r="B360" s="2">
        <v>152.75</v>
      </c>
      <c r="C360" s="1" t="s">
        <v>16</v>
      </c>
      <c r="D360" s="1" t="s">
        <v>2847</v>
      </c>
      <c r="E360" s="1" t="s">
        <v>2848</v>
      </c>
      <c r="F360" s="1" t="s">
        <v>2849</v>
      </c>
      <c r="G360" s="1" t="s">
        <v>2850</v>
      </c>
      <c r="H360" s="1"/>
      <c r="I360" s="1"/>
      <c r="J360" s="1"/>
      <c r="K360" s="1" t="s">
        <v>2851</v>
      </c>
      <c r="L360" s="1" t="s">
        <v>2852</v>
      </c>
      <c r="M360" s="1" t="s">
        <v>2853</v>
      </c>
      <c r="N360" s="1"/>
    </row>
    <row r="361" spans="1:14" ht="14.25" customHeight="1" x14ac:dyDescent="0.25">
      <c r="A361" s="13" t="s">
        <v>62</v>
      </c>
      <c r="B361" s="8" t="s">
        <v>701</v>
      </c>
      <c r="C361" s="9" t="s">
        <v>16</v>
      </c>
      <c r="D361" s="8" t="s">
        <v>2854</v>
      </c>
      <c r="E361" s="8" t="s">
        <v>2855</v>
      </c>
      <c r="F361" s="8" t="s">
        <v>2856</v>
      </c>
      <c r="G361" s="8" t="s">
        <v>2857</v>
      </c>
      <c r="H361" s="8"/>
      <c r="I361" s="8"/>
      <c r="J361" s="8"/>
      <c r="K361" s="8" t="s">
        <v>2858</v>
      </c>
      <c r="L361" s="8" t="s">
        <v>2859</v>
      </c>
      <c r="M361" s="8" t="s">
        <v>2860</v>
      </c>
      <c r="N361" s="10"/>
    </row>
    <row r="362" spans="1:14" ht="14.25" customHeight="1" x14ac:dyDescent="0.25">
      <c r="A362" s="13" t="s">
        <v>2846</v>
      </c>
      <c r="B362" s="8" t="s">
        <v>2861</v>
      </c>
      <c r="C362" s="9" t="s">
        <v>16</v>
      </c>
      <c r="D362" s="8" t="s">
        <v>2847</v>
      </c>
      <c r="E362" s="8" t="s">
        <v>2862</v>
      </c>
      <c r="F362" s="8" t="s">
        <v>2849</v>
      </c>
      <c r="G362" s="8" t="s">
        <v>2850</v>
      </c>
      <c r="H362" s="8"/>
      <c r="I362" s="8"/>
      <c r="J362" s="8"/>
      <c r="K362" s="8" t="s">
        <v>2851</v>
      </c>
      <c r="L362" s="8" t="s">
        <v>2852</v>
      </c>
      <c r="M362" s="8" t="s">
        <v>2863</v>
      </c>
      <c r="N362" s="10"/>
    </row>
    <row r="363" spans="1:14" ht="14.25" customHeight="1" x14ac:dyDescent="0.25">
      <c r="A363" s="13" t="s">
        <v>873</v>
      </c>
      <c r="B363" s="8" t="s">
        <v>929</v>
      </c>
      <c r="C363" s="9" t="s">
        <v>26</v>
      </c>
      <c r="D363" s="8" t="s">
        <v>2864</v>
      </c>
      <c r="E363" s="8" t="s">
        <v>2865</v>
      </c>
      <c r="F363" s="8" t="s">
        <v>2866</v>
      </c>
      <c r="G363" s="8" t="s">
        <v>2867</v>
      </c>
      <c r="H363" s="8"/>
      <c r="I363" s="8"/>
      <c r="J363" s="8"/>
      <c r="K363" s="8" t="s">
        <v>2868</v>
      </c>
      <c r="L363" s="8" t="s">
        <v>2869</v>
      </c>
      <c r="M363" s="8" t="s">
        <v>2870</v>
      </c>
      <c r="N363" s="10"/>
    </row>
    <row r="364" spans="1:14" ht="14.25" customHeight="1" x14ac:dyDescent="0.25">
      <c r="A364" s="13" t="s">
        <v>873</v>
      </c>
      <c r="B364" s="8" t="s">
        <v>25</v>
      </c>
      <c r="C364" s="9" t="s">
        <v>45</v>
      </c>
      <c r="D364" s="8" t="s">
        <v>2871</v>
      </c>
      <c r="E364" s="8" t="s">
        <v>2872</v>
      </c>
      <c r="F364" s="8" t="s">
        <v>2873</v>
      </c>
      <c r="G364" s="8" t="s">
        <v>2874</v>
      </c>
      <c r="H364" s="8"/>
      <c r="I364" s="8"/>
      <c r="J364" s="8"/>
      <c r="K364" s="8" t="s">
        <v>2875</v>
      </c>
      <c r="L364" s="8" t="s">
        <v>2876</v>
      </c>
      <c r="M364" s="8" t="s">
        <v>2877</v>
      </c>
      <c r="N364" s="10"/>
    </row>
    <row r="365" spans="1:14" ht="14.25" customHeight="1" x14ac:dyDescent="0.25">
      <c r="A365" s="13" t="s">
        <v>1325</v>
      </c>
      <c r="B365" s="8" t="s">
        <v>25</v>
      </c>
      <c r="C365" s="9" t="s">
        <v>45</v>
      </c>
      <c r="D365" s="8" t="s">
        <v>2878</v>
      </c>
      <c r="E365" s="8" t="s">
        <v>2879</v>
      </c>
      <c r="F365" s="8" t="s">
        <v>2880</v>
      </c>
      <c r="G365" s="8" t="s">
        <v>2881</v>
      </c>
      <c r="H365" s="8"/>
      <c r="I365" s="8"/>
      <c r="J365" s="8"/>
      <c r="K365" s="8" t="s">
        <v>2882</v>
      </c>
      <c r="L365" s="8" t="s">
        <v>2883</v>
      </c>
      <c r="M365" s="8" t="s">
        <v>2884</v>
      </c>
      <c r="N365" s="10"/>
    </row>
    <row r="366" spans="1:14" ht="14.25" customHeight="1" x14ac:dyDescent="0.25">
      <c r="A366" s="13" t="s">
        <v>447</v>
      </c>
      <c r="B366" s="8" t="s">
        <v>25</v>
      </c>
      <c r="C366" s="9" t="s">
        <v>26</v>
      </c>
      <c r="D366" s="8" t="s">
        <v>2885</v>
      </c>
      <c r="E366" s="8" t="s">
        <v>2886</v>
      </c>
      <c r="F366" s="8" t="s">
        <v>2887</v>
      </c>
      <c r="G366" s="8" t="s">
        <v>2888</v>
      </c>
      <c r="H366" s="8"/>
      <c r="I366" s="8"/>
      <c r="J366" s="8"/>
      <c r="K366" s="8" t="s">
        <v>2889</v>
      </c>
      <c r="L366" s="8" t="s">
        <v>2890</v>
      </c>
      <c r="M366" s="8" t="s">
        <v>2891</v>
      </c>
      <c r="N366" s="10"/>
    </row>
    <row r="367" spans="1:14" ht="14.25" customHeight="1" x14ac:dyDescent="0.25">
      <c r="A367" s="13" t="s">
        <v>1301</v>
      </c>
      <c r="B367" s="4" t="s">
        <v>2892</v>
      </c>
      <c r="C367" s="14" t="s">
        <v>45</v>
      </c>
      <c r="D367" s="4" t="s">
        <v>2893</v>
      </c>
      <c r="E367" s="4" t="s">
        <v>2894</v>
      </c>
      <c r="F367" s="4" t="s">
        <v>2895</v>
      </c>
      <c r="G367" s="4" t="s">
        <v>2896</v>
      </c>
      <c r="J367" s="4" t="s">
        <v>85</v>
      </c>
      <c r="K367" s="4" t="s">
        <v>2897</v>
      </c>
      <c r="L367" s="4" t="s">
        <v>2898</v>
      </c>
      <c r="M367" s="4" t="s">
        <v>2899</v>
      </c>
    </row>
    <row r="368" spans="1:14" ht="14.25" customHeight="1" x14ac:dyDescent="0.25">
      <c r="A368" s="13" t="s">
        <v>2900</v>
      </c>
      <c r="B368" s="8" t="s">
        <v>2901</v>
      </c>
      <c r="C368" s="9" t="s">
        <v>16</v>
      </c>
      <c r="D368" s="8" t="s">
        <v>2902</v>
      </c>
      <c r="E368" s="8" t="s">
        <v>2903</v>
      </c>
      <c r="F368" s="8" t="s">
        <v>2904</v>
      </c>
      <c r="G368" s="8" t="s">
        <v>2905</v>
      </c>
      <c r="H368" s="8"/>
      <c r="I368" s="8"/>
      <c r="J368" s="8"/>
      <c r="K368" s="8" t="s">
        <v>2906</v>
      </c>
      <c r="L368" s="8" t="s">
        <v>2907</v>
      </c>
      <c r="M368" s="8" t="s">
        <v>2908</v>
      </c>
      <c r="N368" s="10"/>
    </row>
    <row r="369" spans="1:14" ht="14.25" customHeight="1" x14ac:dyDescent="0.25">
      <c r="A369" s="13" t="s">
        <v>2909</v>
      </c>
      <c r="B369" s="8" t="s">
        <v>2681</v>
      </c>
      <c r="C369" s="9" t="s">
        <v>45</v>
      </c>
      <c r="D369" s="8" t="s">
        <v>2910</v>
      </c>
      <c r="E369" s="8" t="s">
        <v>2911</v>
      </c>
      <c r="F369" s="8" t="s">
        <v>2912</v>
      </c>
      <c r="G369" s="8" t="s">
        <v>2913</v>
      </c>
      <c r="H369" s="8"/>
      <c r="I369" s="8"/>
      <c r="J369" s="8"/>
      <c r="K369" s="8" t="s">
        <v>2914</v>
      </c>
      <c r="L369" s="8" t="s">
        <v>2915</v>
      </c>
      <c r="M369" s="8" t="s">
        <v>2916</v>
      </c>
      <c r="N369" s="10"/>
    </row>
    <row r="370" spans="1:14" ht="14.25" customHeight="1" x14ac:dyDescent="0.25">
      <c r="A370" s="13" t="s">
        <v>231</v>
      </c>
      <c r="B370" s="1" t="s">
        <v>2917</v>
      </c>
      <c r="C370" s="1" t="s">
        <v>16</v>
      </c>
      <c r="D370" s="1" t="s">
        <v>2918</v>
      </c>
      <c r="E370" s="1" t="s">
        <v>2919</v>
      </c>
      <c r="F370" s="1" t="s">
        <v>2920</v>
      </c>
      <c r="G370" s="1" t="s">
        <v>2921</v>
      </c>
      <c r="H370" s="1"/>
      <c r="I370" s="1"/>
      <c r="J370" s="1" t="s">
        <v>85</v>
      </c>
      <c r="K370" s="1" t="s">
        <v>2922</v>
      </c>
      <c r="L370" s="1" t="s">
        <v>2923</v>
      </c>
      <c r="M370" s="1" t="s">
        <v>2924</v>
      </c>
      <c r="N370" s="1" t="s">
        <v>126</v>
      </c>
    </row>
    <row r="371" spans="1:14" ht="14.25" customHeight="1" x14ac:dyDescent="0.25">
      <c r="A371" s="7" t="s">
        <v>2925</v>
      </c>
      <c r="B371" s="8" t="s">
        <v>1971</v>
      </c>
      <c r="C371" s="9" t="s">
        <v>26</v>
      </c>
      <c r="D371" s="8" t="s">
        <v>2926</v>
      </c>
      <c r="E371" s="8" t="s">
        <v>2927</v>
      </c>
      <c r="F371" s="8" t="s">
        <v>2928</v>
      </c>
      <c r="G371" s="8" t="s">
        <v>2929</v>
      </c>
      <c r="H371" s="8"/>
      <c r="I371" s="8"/>
      <c r="J371" s="8"/>
      <c r="K371" s="8" t="s">
        <v>2930</v>
      </c>
      <c r="L371" s="8" t="s">
        <v>2931</v>
      </c>
      <c r="M371" s="8" t="s">
        <v>2932</v>
      </c>
      <c r="N371" s="10"/>
    </row>
    <row r="372" spans="1:14" ht="14.25" customHeight="1" x14ac:dyDescent="0.25">
      <c r="A372" s="13" t="s">
        <v>2665</v>
      </c>
      <c r="B372" s="8" t="s">
        <v>2933</v>
      </c>
      <c r="C372" s="9" t="s">
        <v>16</v>
      </c>
      <c r="D372" s="8" t="s">
        <v>2934</v>
      </c>
      <c r="E372" s="8" t="s">
        <v>2935</v>
      </c>
      <c r="F372" s="8" t="s">
        <v>2936</v>
      </c>
      <c r="G372" s="8" t="s">
        <v>2937</v>
      </c>
      <c r="H372" s="8"/>
      <c r="I372" s="8"/>
      <c r="J372" s="8"/>
      <c r="K372" s="8" t="s">
        <v>2938</v>
      </c>
      <c r="L372" s="8" t="s">
        <v>2939</v>
      </c>
      <c r="M372" s="8" t="s">
        <v>2940</v>
      </c>
      <c r="N372" s="10"/>
    </row>
    <row r="373" spans="1:14" ht="14.25" customHeight="1" x14ac:dyDescent="0.25">
      <c r="A373" s="1" t="s">
        <v>2941</v>
      </c>
      <c r="B373" s="2">
        <v>150</v>
      </c>
      <c r="C373" s="1" t="s">
        <v>36</v>
      </c>
      <c r="D373" s="1" t="s">
        <v>2942</v>
      </c>
      <c r="E373" s="1" t="s">
        <v>2943</v>
      </c>
      <c r="F373" s="1" t="s">
        <v>2944</v>
      </c>
      <c r="G373" s="1" t="s">
        <v>2945</v>
      </c>
      <c r="H373" s="1"/>
      <c r="I373" s="1"/>
      <c r="J373" s="1"/>
      <c r="K373" s="1" t="s">
        <v>2946</v>
      </c>
      <c r="L373" s="1" t="s">
        <v>2947</v>
      </c>
      <c r="M373" s="1" t="s">
        <v>2948</v>
      </c>
      <c r="N373" s="1"/>
    </row>
    <row r="374" spans="1:14" ht="14.25" customHeight="1" x14ac:dyDescent="0.25">
      <c r="A374" s="13" t="s">
        <v>2949</v>
      </c>
      <c r="B374" s="8" t="s">
        <v>1051</v>
      </c>
      <c r="C374" s="9" t="s">
        <v>45</v>
      </c>
      <c r="D374" s="8" t="s">
        <v>2950</v>
      </c>
      <c r="E374" s="8" t="s">
        <v>2951</v>
      </c>
      <c r="F374" s="8" t="s">
        <v>2952</v>
      </c>
      <c r="G374" s="8" t="s">
        <v>2953</v>
      </c>
      <c r="H374" s="8"/>
      <c r="I374" s="8"/>
      <c r="J374" s="8"/>
      <c r="K374" s="8" t="s">
        <v>2954</v>
      </c>
      <c r="L374" s="8" t="s">
        <v>2955</v>
      </c>
      <c r="M374" s="8" t="s">
        <v>2956</v>
      </c>
      <c r="N374" s="10"/>
    </row>
    <row r="375" spans="1:14" ht="14.25" customHeight="1" x14ac:dyDescent="0.25">
      <c r="A375" s="13" t="s">
        <v>2957</v>
      </c>
      <c r="B375" s="8" t="s">
        <v>2958</v>
      </c>
      <c r="C375" s="9" t="s">
        <v>16</v>
      </c>
      <c r="D375" s="8" t="s">
        <v>2959</v>
      </c>
      <c r="E375" s="8" t="s">
        <v>2960</v>
      </c>
      <c r="F375" s="8" t="s">
        <v>2961</v>
      </c>
      <c r="G375" s="8" t="s">
        <v>2962</v>
      </c>
      <c r="H375" s="8"/>
      <c r="I375" s="8"/>
      <c r="J375" s="8"/>
      <c r="K375" s="8" t="s">
        <v>2963</v>
      </c>
      <c r="L375" s="8" t="s">
        <v>2964</v>
      </c>
      <c r="M375" s="8" t="s">
        <v>2965</v>
      </c>
      <c r="N375" s="10"/>
    </row>
    <row r="376" spans="1:14" ht="14.25" customHeight="1" x14ac:dyDescent="0.25">
      <c r="A376" s="1" t="s">
        <v>62</v>
      </c>
      <c r="B376" s="2">
        <v>400</v>
      </c>
      <c r="C376" s="1" t="s">
        <v>16</v>
      </c>
      <c r="D376" s="1" t="s">
        <v>2966</v>
      </c>
      <c r="E376" s="1" t="s">
        <v>2967</v>
      </c>
      <c r="F376" s="1" t="s">
        <v>2968</v>
      </c>
      <c r="G376" s="1" t="s">
        <v>2969</v>
      </c>
      <c r="H376" s="1" t="s">
        <v>182</v>
      </c>
      <c r="I376" s="1" t="s">
        <v>2970</v>
      </c>
      <c r="J376" s="1" t="s">
        <v>184</v>
      </c>
      <c r="K376" s="1" t="s">
        <v>2971</v>
      </c>
      <c r="L376" s="1" t="s">
        <v>2972</v>
      </c>
      <c r="M376" s="1" t="s">
        <v>2973</v>
      </c>
      <c r="N376" s="1"/>
    </row>
    <row r="377" spans="1:14" ht="14.25" customHeight="1" x14ac:dyDescent="0.25">
      <c r="A377" s="13" t="s">
        <v>762</v>
      </c>
      <c r="B377" s="8" t="s">
        <v>1521</v>
      </c>
      <c r="C377" s="9" t="s">
        <v>45</v>
      </c>
      <c r="D377" s="8" t="s">
        <v>2974</v>
      </c>
      <c r="E377" s="8" t="s">
        <v>2975</v>
      </c>
      <c r="F377" s="8" t="s">
        <v>2976</v>
      </c>
      <c r="G377" s="8" t="s">
        <v>2977</v>
      </c>
      <c r="H377" s="8"/>
      <c r="I377" s="8"/>
      <c r="J377" s="8"/>
      <c r="K377" s="8" t="s">
        <v>2978</v>
      </c>
      <c r="L377" s="8" t="s">
        <v>2979</v>
      </c>
      <c r="M377" s="8" t="s">
        <v>2980</v>
      </c>
      <c r="N377" s="10"/>
    </row>
    <row r="378" spans="1:14" ht="14.25" customHeight="1" x14ac:dyDescent="0.25">
      <c r="A378" s="13" t="s">
        <v>62</v>
      </c>
      <c r="B378" s="8" t="s">
        <v>701</v>
      </c>
      <c r="C378" s="9" t="s">
        <v>26</v>
      </c>
      <c r="D378" s="8" t="s">
        <v>2981</v>
      </c>
      <c r="E378" s="8" t="s">
        <v>2982</v>
      </c>
      <c r="F378" s="8" t="s">
        <v>2983</v>
      </c>
      <c r="G378" s="8" t="s">
        <v>2984</v>
      </c>
      <c r="H378" s="8"/>
      <c r="I378" s="8"/>
      <c r="J378" s="8"/>
      <c r="K378" s="8" t="s">
        <v>2985</v>
      </c>
      <c r="L378" s="8" t="s">
        <v>2986</v>
      </c>
      <c r="M378" s="8" t="s">
        <v>2987</v>
      </c>
      <c r="N378" s="10"/>
    </row>
    <row r="379" spans="1:14" ht="14.25" customHeight="1" x14ac:dyDescent="0.25">
      <c r="A379" s="1" t="s">
        <v>62</v>
      </c>
      <c r="B379" s="2">
        <v>180</v>
      </c>
      <c r="C379" s="3" t="s">
        <v>26</v>
      </c>
      <c r="D379" s="1" t="s">
        <v>2988</v>
      </c>
      <c r="E379" s="1" t="s">
        <v>2989</v>
      </c>
      <c r="F379" s="1" t="s">
        <v>2990</v>
      </c>
      <c r="G379" s="1" t="s">
        <v>2991</v>
      </c>
      <c r="H379" s="1"/>
      <c r="I379" s="1"/>
      <c r="J379" s="1"/>
      <c r="K379" s="1" t="s">
        <v>2992</v>
      </c>
      <c r="L379" s="1" t="s">
        <v>2993</v>
      </c>
      <c r="M379" s="1" t="s">
        <v>2994</v>
      </c>
      <c r="N379" s="1"/>
    </row>
    <row r="380" spans="1:14" ht="14.25" customHeight="1" x14ac:dyDescent="0.25">
      <c r="A380" s="13" t="s">
        <v>821</v>
      </c>
      <c r="B380" s="8" t="s">
        <v>929</v>
      </c>
      <c r="C380" s="9" t="s">
        <v>45</v>
      </c>
      <c r="D380" s="8" t="s">
        <v>2995</v>
      </c>
      <c r="E380" s="8" t="s">
        <v>2996</v>
      </c>
      <c r="F380" s="8" t="s">
        <v>2997</v>
      </c>
      <c r="G380" s="8" t="s">
        <v>2998</v>
      </c>
      <c r="H380" s="8"/>
      <c r="I380" s="8"/>
      <c r="J380" s="8"/>
      <c r="K380" s="8" t="s">
        <v>2999</v>
      </c>
      <c r="L380" s="8" t="s">
        <v>3000</v>
      </c>
      <c r="M380" s="8" t="s">
        <v>3001</v>
      </c>
      <c r="N380" s="10"/>
    </row>
    <row r="381" spans="1:14" ht="14.25" customHeight="1" x14ac:dyDescent="0.25">
      <c r="A381" s="13" t="s">
        <v>561</v>
      </c>
      <c r="B381" s="8" t="s">
        <v>3002</v>
      </c>
      <c r="C381" s="9" t="s">
        <v>36</v>
      </c>
      <c r="D381" s="8" t="s">
        <v>3003</v>
      </c>
      <c r="E381" s="8" t="s">
        <v>3004</v>
      </c>
      <c r="F381" s="8" t="s">
        <v>3005</v>
      </c>
      <c r="G381" s="8" t="s">
        <v>3006</v>
      </c>
      <c r="H381" s="8"/>
      <c r="I381" s="8"/>
      <c r="J381" s="8"/>
      <c r="K381" s="8" t="s">
        <v>3007</v>
      </c>
      <c r="L381" s="8" t="s">
        <v>3008</v>
      </c>
      <c r="M381" s="8" t="s">
        <v>3009</v>
      </c>
      <c r="N381" s="10"/>
    </row>
    <row r="382" spans="1:14" ht="14.25" customHeight="1" x14ac:dyDescent="0.25">
      <c r="A382" s="13" t="s">
        <v>561</v>
      </c>
      <c r="B382" s="8" t="s">
        <v>3010</v>
      </c>
      <c r="C382" s="9" t="s">
        <v>16</v>
      </c>
      <c r="D382" s="8" t="s">
        <v>3011</v>
      </c>
      <c r="E382" s="8" t="s">
        <v>3012</v>
      </c>
      <c r="F382" s="8" t="s">
        <v>3013</v>
      </c>
      <c r="G382" s="8" t="s">
        <v>3006</v>
      </c>
      <c r="H382" s="8"/>
      <c r="I382" s="8"/>
      <c r="J382" s="8"/>
      <c r="K382" s="8" t="s">
        <v>3014</v>
      </c>
      <c r="L382" s="8" t="s">
        <v>3015</v>
      </c>
      <c r="M382" s="8" t="s">
        <v>3009</v>
      </c>
      <c r="N382" s="10"/>
    </row>
    <row r="383" spans="1:14" ht="14.25" customHeight="1" x14ac:dyDescent="0.25">
      <c r="A383" s="13" t="s">
        <v>3016</v>
      </c>
      <c r="B383" s="8" t="s">
        <v>489</v>
      </c>
      <c r="C383" s="9" t="s">
        <v>45</v>
      </c>
      <c r="D383" s="8" t="s">
        <v>3017</v>
      </c>
      <c r="E383" s="8" t="s">
        <v>3018</v>
      </c>
      <c r="F383" s="8" t="s">
        <v>3019</v>
      </c>
      <c r="G383" s="8" t="s">
        <v>3020</v>
      </c>
      <c r="H383" s="8"/>
      <c r="I383" s="8"/>
      <c r="J383" s="8"/>
      <c r="K383" s="8" t="s">
        <v>3021</v>
      </c>
      <c r="L383" s="8" t="s">
        <v>3022</v>
      </c>
      <c r="M383" s="8" t="s">
        <v>3023</v>
      </c>
      <c r="N383" s="10"/>
    </row>
    <row r="384" spans="1:14" ht="14.25" customHeight="1" x14ac:dyDescent="0.25">
      <c r="A384" s="13" t="s">
        <v>2673</v>
      </c>
      <c r="B384" s="8" t="s">
        <v>2282</v>
      </c>
      <c r="C384" s="9" t="s">
        <v>45</v>
      </c>
      <c r="D384" s="8" t="s">
        <v>3024</v>
      </c>
      <c r="E384" s="8" t="s">
        <v>3025</v>
      </c>
      <c r="F384" s="8" t="s">
        <v>3026</v>
      </c>
      <c r="G384" s="8" t="s">
        <v>3027</v>
      </c>
      <c r="H384" s="8"/>
      <c r="I384" s="8"/>
      <c r="J384" s="8"/>
      <c r="K384" s="8" t="s">
        <v>3028</v>
      </c>
      <c r="L384" s="8" t="s">
        <v>3029</v>
      </c>
      <c r="M384" s="8" t="s">
        <v>3030</v>
      </c>
      <c r="N384" s="10"/>
    </row>
    <row r="385" spans="1:14" ht="14.25" customHeight="1" x14ac:dyDescent="0.25">
      <c r="A385" s="13" t="s">
        <v>3031</v>
      </c>
      <c r="B385" s="8" t="s">
        <v>276</v>
      </c>
      <c r="C385" s="9" t="s">
        <v>16</v>
      </c>
      <c r="D385" s="8" t="s">
        <v>3032</v>
      </c>
      <c r="E385" s="8" t="s">
        <v>3033</v>
      </c>
      <c r="F385" s="8" t="s">
        <v>3034</v>
      </c>
      <c r="G385" s="8" t="s">
        <v>3035</v>
      </c>
      <c r="H385" s="8"/>
      <c r="I385" s="8"/>
      <c r="J385" s="8"/>
      <c r="K385" s="8" t="s">
        <v>3036</v>
      </c>
      <c r="L385" s="8" t="s">
        <v>3037</v>
      </c>
      <c r="M385" s="8" t="s">
        <v>3038</v>
      </c>
      <c r="N385" s="10"/>
    </row>
    <row r="386" spans="1:14" ht="14.25" customHeight="1" x14ac:dyDescent="0.25">
      <c r="A386" s="1" t="s">
        <v>1043</v>
      </c>
      <c r="B386" s="2" t="s">
        <v>2002</v>
      </c>
      <c r="C386" s="1" t="s">
        <v>36</v>
      </c>
      <c r="D386" s="1" t="s">
        <v>3039</v>
      </c>
      <c r="E386" s="1" t="s">
        <v>3040</v>
      </c>
      <c r="F386" s="1" t="s">
        <v>3041</v>
      </c>
      <c r="G386" s="1" t="s">
        <v>3042</v>
      </c>
      <c r="H386" s="1" t="s">
        <v>182</v>
      </c>
      <c r="I386" s="1" t="s">
        <v>3043</v>
      </c>
      <c r="J386" s="1" t="s">
        <v>184</v>
      </c>
      <c r="K386" s="1" t="s">
        <v>3044</v>
      </c>
      <c r="L386" s="1" t="s">
        <v>3045</v>
      </c>
      <c r="M386" s="1" t="s">
        <v>3046</v>
      </c>
      <c r="N386" s="1"/>
    </row>
    <row r="387" spans="1:14" ht="14.25" customHeight="1" x14ac:dyDescent="0.25">
      <c r="A387" s="13" t="s">
        <v>3047</v>
      </c>
      <c r="B387" s="4" t="s">
        <v>710</v>
      </c>
      <c r="C387" s="14" t="s">
        <v>45</v>
      </c>
      <c r="D387" s="4" t="s">
        <v>3048</v>
      </c>
      <c r="E387" s="4" t="s">
        <v>3049</v>
      </c>
      <c r="F387" s="4" t="s">
        <v>3050</v>
      </c>
      <c r="G387" s="4" t="s">
        <v>3051</v>
      </c>
      <c r="J387" s="4" t="s">
        <v>85</v>
      </c>
      <c r="K387" s="4" t="s">
        <v>3052</v>
      </c>
      <c r="L387" s="4" t="s">
        <v>3053</v>
      </c>
      <c r="M387" s="4" t="s">
        <v>3054</v>
      </c>
      <c r="N387" s="4" t="s">
        <v>584</v>
      </c>
    </row>
    <row r="388" spans="1:14" ht="14.25" customHeight="1" x14ac:dyDescent="0.25">
      <c r="A388" s="13" t="s">
        <v>109</v>
      </c>
      <c r="B388" s="8" t="s">
        <v>3055</v>
      </c>
      <c r="C388" s="9" t="s">
        <v>36</v>
      </c>
      <c r="D388" s="8" t="s">
        <v>3056</v>
      </c>
      <c r="E388" s="8" t="s">
        <v>3057</v>
      </c>
      <c r="F388" s="8" t="s">
        <v>3058</v>
      </c>
      <c r="G388" s="8" t="s">
        <v>3059</v>
      </c>
      <c r="H388" s="8"/>
      <c r="I388" s="8"/>
      <c r="J388" s="8"/>
      <c r="K388" s="8" t="s">
        <v>3060</v>
      </c>
      <c r="L388" s="8" t="s">
        <v>3061</v>
      </c>
      <c r="M388" s="8" t="s">
        <v>3062</v>
      </c>
      <c r="N388" s="10"/>
    </row>
    <row r="389" spans="1:14" ht="14.25" customHeight="1" x14ac:dyDescent="0.25">
      <c r="A389" s="13" t="s">
        <v>62</v>
      </c>
      <c r="B389" s="8" t="s">
        <v>3063</v>
      </c>
      <c r="C389" s="9" t="s">
        <v>16</v>
      </c>
      <c r="D389" s="8" t="s">
        <v>3064</v>
      </c>
      <c r="E389" s="8" t="s">
        <v>3065</v>
      </c>
      <c r="F389" s="8" t="s">
        <v>3066</v>
      </c>
      <c r="G389" s="8" t="s">
        <v>3067</v>
      </c>
      <c r="H389" s="8"/>
      <c r="I389" s="8"/>
      <c r="J389" s="8"/>
      <c r="K389" s="8" t="s">
        <v>3068</v>
      </c>
      <c r="L389" s="8" t="s">
        <v>3069</v>
      </c>
      <c r="M389" s="8" t="s">
        <v>3070</v>
      </c>
      <c r="N389" s="10"/>
    </row>
    <row r="390" spans="1:14" ht="14.25" customHeight="1" x14ac:dyDescent="0.25">
      <c r="A390" s="13" t="s">
        <v>2650</v>
      </c>
      <c r="B390" s="8" t="s">
        <v>276</v>
      </c>
      <c r="C390" s="9" t="s">
        <v>45</v>
      </c>
      <c r="D390" s="8" t="s">
        <v>3071</v>
      </c>
      <c r="E390" s="8" t="s">
        <v>3072</v>
      </c>
      <c r="F390" s="8" t="s">
        <v>3073</v>
      </c>
      <c r="G390" s="8" t="s">
        <v>3074</v>
      </c>
      <c r="H390" s="8"/>
      <c r="I390" s="8"/>
      <c r="J390" s="8"/>
      <c r="K390" s="8" t="s">
        <v>3075</v>
      </c>
      <c r="L390" s="8" t="s">
        <v>3076</v>
      </c>
      <c r="M390" s="8" t="s">
        <v>3077</v>
      </c>
      <c r="N390" s="10"/>
    </row>
    <row r="391" spans="1:14" ht="14.25" customHeight="1" x14ac:dyDescent="0.25">
      <c r="A391" s="13" t="s">
        <v>2223</v>
      </c>
      <c r="B391" s="8" t="s">
        <v>3078</v>
      </c>
      <c r="C391" s="9" t="s">
        <v>16</v>
      </c>
      <c r="D391" s="8" t="s">
        <v>3079</v>
      </c>
      <c r="E391" s="8" t="s">
        <v>3080</v>
      </c>
      <c r="F391" s="8" t="s">
        <v>3081</v>
      </c>
      <c r="G391" s="8" t="s">
        <v>3082</v>
      </c>
      <c r="H391" s="8"/>
      <c r="I391" s="8"/>
      <c r="J391" s="8"/>
      <c r="K391" s="8" t="s">
        <v>3083</v>
      </c>
      <c r="L391" s="8" t="s">
        <v>3084</v>
      </c>
      <c r="M391" s="8" t="s">
        <v>3085</v>
      </c>
      <c r="N391" s="10"/>
    </row>
    <row r="392" spans="1:14" ht="14.25" customHeight="1" x14ac:dyDescent="0.25">
      <c r="A392" s="13" t="s">
        <v>1301</v>
      </c>
      <c r="B392" s="8" t="s">
        <v>710</v>
      </c>
      <c r="C392" s="9" t="s">
        <v>45</v>
      </c>
      <c r="D392" s="8" t="s">
        <v>3086</v>
      </c>
      <c r="E392" s="8" t="s">
        <v>3087</v>
      </c>
      <c r="F392" s="8" t="s">
        <v>3088</v>
      </c>
      <c r="G392" s="8" t="s">
        <v>3089</v>
      </c>
      <c r="H392" s="8"/>
      <c r="I392" s="8"/>
      <c r="J392" s="8"/>
      <c r="K392" s="8" t="s">
        <v>3090</v>
      </c>
      <c r="L392" s="8" t="s">
        <v>3091</v>
      </c>
      <c r="M392" s="8" t="s">
        <v>3092</v>
      </c>
      <c r="N392" s="10"/>
    </row>
    <row r="393" spans="1:14" ht="14.25" customHeight="1" x14ac:dyDescent="0.25">
      <c r="A393" s="13" t="s">
        <v>3093</v>
      </c>
      <c r="B393" s="8" t="s">
        <v>3094</v>
      </c>
      <c r="C393" s="9" t="s">
        <v>45</v>
      </c>
      <c r="D393" s="8" t="s">
        <v>3095</v>
      </c>
      <c r="E393" s="8" t="s">
        <v>3096</v>
      </c>
      <c r="F393" s="8" t="s">
        <v>3097</v>
      </c>
      <c r="G393" s="8" t="s">
        <v>3098</v>
      </c>
      <c r="H393" s="8"/>
      <c r="I393" s="8"/>
      <c r="J393" s="8"/>
      <c r="K393" s="8" t="s">
        <v>3099</v>
      </c>
      <c r="L393" s="8" t="s">
        <v>3100</v>
      </c>
      <c r="M393" s="8" t="s">
        <v>3101</v>
      </c>
      <c r="N393" s="10"/>
    </row>
    <row r="394" spans="1:14" ht="14.25" customHeight="1" x14ac:dyDescent="0.25">
      <c r="A394" s="13" t="s">
        <v>848</v>
      </c>
      <c r="B394" s="8" t="s">
        <v>72</v>
      </c>
      <c r="C394" s="9" t="s">
        <v>16</v>
      </c>
      <c r="D394" s="8" t="s">
        <v>3102</v>
      </c>
      <c r="E394" s="8" t="s">
        <v>3103</v>
      </c>
      <c r="F394" s="8" t="s">
        <v>3104</v>
      </c>
      <c r="G394" s="8" t="s">
        <v>3105</v>
      </c>
      <c r="H394" s="8"/>
      <c r="I394" s="8"/>
      <c r="J394" s="8"/>
      <c r="K394" s="8" t="s">
        <v>3106</v>
      </c>
      <c r="L394" s="8" t="s">
        <v>3107</v>
      </c>
      <c r="M394" s="8" t="s">
        <v>3108</v>
      </c>
      <c r="N394" s="10"/>
    </row>
    <row r="395" spans="1:14" ht="14.25" customHeight="1" x14ac:dyDescent="0.25">
      <c r="A395" s="1" t="s">
        <v>1866</v>
      </c>
      <c r="B395" s="2">
        <v>160</v>
      </c>
      <c r="C395" s="3" t="s">
        <v>45</v>
      </c>
      <c r="D395" s="1" t="s">
        <v>3109</v>
      </c>
      <c r="E395" s="1" t="s">
        <v>3110</v>
      </c>
      <c r="F395" s="1" t="s">
        <v>3111</v>
      </c>
      <c r="G395" s="1" t="s">
        <v>3112</v>
      </c>
      <c r="H395" s="1"/>
      <c r="I395" s="1"/>
      <c r="J395" s="1"/>
      <c r="K395" s="1" t="s">
        <v>3113</v>
      </c>
      <c r="L395" s="1" t="s">
        <v>3114</v>
      </c>
      <c r="M395" s="1" t="s">
        <v>3115</v>
      </c>
      <c r="N395" s="1"/>
    </row>
    <row r="396" spans="1:14" ht="14.25" customHeight="1" x14ac:dyDescent="0.25">
      <c r="A396" s="13" t="s">
        <v>1874</v>
      </c>
      <c r="B396" s="8" t="s">
        <v>276</v>
      </c>
      <c r="C396" s="9" t="s">
        <v>45</v>
      </c>
      <c r="D396" s="8" t="s">
        <v>3109</v>
      </c>
      <c r="E396" s="8" t="s">
        <v>3110</v>
      </c>
      <c r="F396" s="8" t="s">
        <v>3111</v>
      </c>
      <c r="G396" s="8" t="s">
        <v>3112</v>
      </c>
      <c r="H396" s="8"/>
      <c r="I396" s="8"/>
      <c r="J396" s="8"/>
      <c r="K396" s="8" t="s">
        <v>3113</v>
      </c>
      <c r="L396" s="8" t="s">
        <v>3114</v>
      </c>
      <c r="M396" s="8" t="s">
        <v>3115</v>
      </c>
      <c r="N396" s="10"/>
    </row>
    <row r="397" spans="1:14" ht="14.25" customHeight="1" x14ac:dyDescent="0.25">
      <c r="A397" s="1" t="s">
        <v>2650</v>
      </c>
      <c r="B397" s="2">
        <v>168</v>
      </c>
      <c r="C397" s="3" t="s">
        <v>45</v>
      </c>
      <c r="D397" s="1" t="s">
        <v>3116</v>
      </c>
      <c r="E397" s="1" t="s">
        <v>3117</v>
      </c>
      <c r="F397" s="1" t="s">
        <v>3118</v>
      </c>
      <c r="G397" s="1" t="s">
        <v>3119</v>
      </c>
      <c r="H397" s="1"/>
      <c r="I397" s="1"/>
      <c r="J397" s="1"/>
      <c r="K397" s="1" t="s">
        <v>3120</v>
      </c>
      <c r="L397" s="1" t="s">
        <v>3121</v>
      </c>
      <c r="M397" s="1" t="s">
        <v>3122</v>
      </c>
      <c r="N397" s="1"/>
    </row>
    <row r="398" spans="1:14" ht="14.25" customHeight="1" x14ac:dyDescent="0.25">
      <c r="A398" s="1" t="s">
        <v>80</v>
      </c>
      <c r="B398" s="2">
        <v>520</v>
      </c>
      <c r="C398" s="1" t="s">
        <v>16</v>
      </c>
      <c r="D398" s="1" t="s">
        <v>3123</v>
      </c>
      <c r="E398" s="1" t="s">
        <v>3124</v>
      </c>
      <c r="F398" s="1" t="s">
        <v>3125</v>
      </c>
      <c r="G398" s="1" t="s">
        <v>3126</v>
      </c>
      <c r="H398" s="1"/>
      <c r="I398" s="1"/>
      <c r="J398" s="1"/>
      <c r="K398" s="1" t="s">
        <v>3127</v>
      </c>
      <c r="L398" s="1" t="s">
        <v>3128</v>
      </c>
      <c r="M398" s="1" t="s">
        <v>3129</v>
      </c>
      <c r="N398" s="1"/>
    </row>
    <row r="399" spans="1:14" ht="14.25" customHeight="1" x14ac:dyDescent="0.25">
      <c r="A399" s="13" t="s">
        <v>275</v>
      </c>
      <c r="B399" s="8" t="s">
        <v>701</v>
      </c>
      <c r="C399" s="9" t="s">
        <v>45</v>
      </c>
      <c r="D399" s="8" t="s">
        <v>3130</v>
      </c>
      <c r="E399" s="8" t="s">
        <v>3131</v>
      </c>
      <c r="F399" s="8" t="s">
        <v>3132</v>
      </c>
      <c r="G399" s="8" t="s">
        <v>3133</v>
      </c>
      <c r="H399" s="8"/>
      <c r="I399" s="8"/>
      <c r="J399" s="8"/>
      <c r="K399" s="8" t="s">
        <v>3134</v>
      </c>
      <c r="L399" s="8" t="s">
        <v>3135</v>
      </c>
      <c r="M399" s="8" t="s">
        <v>3136</v>
      </c>
      <c r="N399" s="10"/>
    </row>
    <row r="400" spans="1:14" ht="14.25" customHeight="1" x14ac:dyDescent="0.25">
      <c r="A400" s="13" t="s">
        <v>62</v>
      </c>
      <c r="B400" s="8" t="s">
        <v>423</v>
      </c>
      <c r="C400" s="9" t="s">
        <v>16</v>
      </c>
      <c r="D400" s="8" t="s">
        <v>3137</v>
      </c>
      <c r="E400" s="8" t="s">
        <v>3138</v>
      </c>
      <c r="F400" s="8" t="s">
        <v>3139</v>
      </c>
      <c r="G400" s="8" t="s">
        <v>3140</v>
      </c>
      <c r="H400" s="8"/>
      <c r="I400" s="8"/>
      <c r="J400" s="8"/>
      <c r="K400" s="8" t="s">
        <v>3141</v>
      </c>
      <c r="L400" s="8" t="s">
        <v>3142</v>
      </c>
      <c r="M400" s="8" t="s">
        <v>3143</v>
      </c>
      <c r="N400" s="10"/>
    </row>
    <row r="401" spans="1:14" ht="14.25" customHeight="1" x14ac:dyDescent="0.25">
      <c r="A401" s="1" t="s">
        <v>1695</v>
      </c>
      <c r="B401" s="2">
        <v>150</v>
      </c>
      <c r="C401" s="3" t="s">
        <v>26</v>
      </c>
      <c r="D401" s="1" t="s">
        <v>3144</v>
      </c>
      <c r="E401" s="1" t="s">
        <v>3145</v>
      </c>
      <c r="F401" s="1" t="s">
        <v>3146</v>
      </c>
      <c r="G401" s="1" t="s">
        <v>3147</v>
      </c>
      <c r="H401" s="1" t="s">
        <v>375</v>
      </c>
      <c r="I401" s="1" t="s">
        <v>625</v>
      </c>
      <c r="J401" s="1" t="s">
        <v>184</v>
      </c>
      <c r="K401" s="1" t="s">
        <v>3148</v>
      </c>
      <c r="L401" s="1" t="s">
        <v>3149</v>
      </c>
      <c r="M401" s="1" t="s">
        <v>3150</v>
      </c>
      <c r="N401" s="1"/>
    </row>
    <row r="402" spans="1:14" ht="14.25" customHeight="1" x14ac:dyDescent="0.25">
      <c r="A402" s="13" t="s">
        <v>222</v>
      </c>
      <c r="B402" s="8" t="s">
        <v>276</v>
      </c>
      <c r="C402" s="9" t="s">
        <v>45</v>
      </c>
      <c r="D402" s="8" t="s">
        <v>3151</v>
      </c>
      <c r="E402" s="8" t="s">
        <v>3152</v>
      </c>
      <c r="F402" s="8" t="s">
        <v>3153</v>
      </c>
      <c r="G402" s="8" t="s">
        <v>3154</v>
      </c>
      <c r="H402" s="8"/>
      <c r="I402" s="8"/>
      <c r="J402" s="8"/>
      <c r="K402" s="8" t="s">
        <v>3155</v>
      </c>
      <c r="L402" s="8" t="s">
        <v>3156</v>
      </c>
      <c r="M402" s="8" t="s">
        <v>3157</v>
      </c>
      <c r="N402" s="10"/>
    </row>
    <row r="403" spans="1:14" ht="14.25" customHeight="1" x14ac:dyDescent="0.25">
      <c r="A403" s="13" t="s">
        <v>62</v>
      </c>
      <c r="B403" s="8" t="s">
        <v>25</v>
      </c>
      <c r="C403" s="9" t="s">
        <v>26</v>
      </c>
      <c r="D403" s="8" t="s">
        <v>3158</v>
      </c>
      <c r="E403" s="8" t="s">
        <v>3159</v>
      </c>
      <c r="F403" s="8" t="s">
        <v>3160</v>
      </c>
      <c r="G403" s="8" t="s">
        <v>3161</v>
      </c>
      <c r="H403" s="8"/>
      <c r="I403" s="8"/>
      <c r="J403" s="8"/>
      <c r="K403" s="8" t="s">
        <v>3162</v>
      </c>
      <c r="L403" s="8" t="s">
        <v>3163</v>
      </c>
      <c r="M403" s="8" t="s">
        <v>3164</v>
      </c>
      <c r="N403" s="10"/>
    </row>
    <row r="404" spans="1:14" ht="14.25" customHeight="1" x14ac:dyDescent="0.25">
      <c r="A404" s="13" t="s">
        <v>327</v>
      </c>
      <c r="B404" s="8" t="s">
        <v>406</v>
      </c>
      <c r="C404" s="9" t="s">
        <v>36</v>
      </c>
      <c r="D404" s="8" t="s">
        <v>3165</v>
      </c>
      <c r="E404" s="8" t="s">
        <v>3166</v>
      </c>
      <c r="F404" s="8" t="s">
        <v>3167</v>
      </c>
      <c r="G404" s="8" t="s">
        <v>3168</v>
      </c>
      <c r="H404" s="8"/>
      <c r="I404" s="8"/>
      <c r="J404" s="8"/>
      <c r="K404" s="8" t="s">
        <v>3169</v>
      </c>
      <c r="L404" s="8" t="s">
        <v>3170</v>
      </c>
      <c r="M404" s="8" t="s">
        <v>3171</v>
      </c>
      <c r="N404" s="10"/>
    </row>
    <row r="405" spans="1:14" ht="14.25" customHeight="1" x14ac:dyDescent="0.25">
      <c r="A405" s="13" t="s">
        <v>34</v>
      </c>
      <c r="B405" s="4" t="s">
        <v>3172</v>
      </c>
      <c r="C405" s="4" t="s">
        <v>36</v>
      </c>
      <c r="D405" s="4" t="s">
        <v>3173</v>
      </c>
      <c r="E405" s="4" t="s">
        <v>3174</v>
      </c>
      <c r="F405" s="4" t="s">
        <v>3175</v>
      </c>
      <c r="G405" s="4" t="s">
        <v>3176</v>
      </c>
      <c r="J405" s="4" t="s">
        <v>85</v>
      </c>
      <c r="K405" s="4" t="s">
        <v>3177</v>
      </c>
      <c r="L405" s="4" t="s">
        <v>3178</v>
      </c>
      <c r="M405" s="4" t="s">
        <v>3179</v>
      </c>
      <c r="N405" s="4" t="s">
        <v>3180</v>
      </c>
    </row>
    <row r="406" spans="1:14" ht="14.25" customHeight="1" x14ac:dyDescent="0.25">
      <c r="A406" s="1" t="s">
        <v>34</v>
      </c>
      <c r="B406" s="2" t="s">
        <v>3181</v>
      </c>
      <c r="C406" s="1" t="s">
        <v>36</v>
      </c>
      <c r="D406" s="1" t="s">
        <v>3173</v>
      </c>
      <c r="E406" s="1" t="s">
        <v>3182</v>
      </c>
      <c r="F406" s="1" t="s">
        <v>3183</v>
      </c>
      <c r="G406" s="1" t="s">
        <v>3176</v>
      </c>
      <c r="H406" s="1"/>
      <c r="I406" s="1"/>
      <c r="J406" s="1" t="s">
        <v>184</v>
      </c>
      <c r="K406" s="1" t="s">
        <v>3177</v>
      </c>
      <c r="L406" s="1" t="s">
        <v>3178</v>
      </c>
      <c r="M406" s="1" t="s">
        <v>3184</v>
      </c>
      <c r="N406" s="1" t="s">
        <v>3180</v>
      </c>
    </row>
    <row r="407" spans="1:14" ht="14.25" customHeight="1" x14ac:dyDescent="0.25">
      <c r="A407" s="13" t="s">
        <v>1372</v>
      </c>
      <c r="B407" s="8" t="s">
        <v>355</v>
      </c>
      <c r="C407" s="9" t="s">
        <v>16</v>
      </c>
      <c r="D407" s="8" t="s">
        <v>3185</v>
      </c>
      <c r="E407" s="8" t="s">
        <v>3186</v>
      </c>
      <c r="F407" s="8" t="s">
        <v>3187</v>
      </c>
      <c r="G407" s="8" t="s">
        <v>3188</v>
      </c>
      <c r="H407" s="8"/>
      <c r="I407" s="8"/>
      <c r="J407" s="8"/>
      <c r="K407" s="8" t="s">
        <v>3189</v>
      </c>
      <c r="L407" s="8" t="s">
        <v>3190</v>
      </c>
      <c r="M407" s="8" t="s">
        <v>3191</v>
      </c>
      <c r="N407" s="10"/>
    </row>
    <row r="408" spans="1:14" ht="14.25" customHeight="1" x14ac:dyDescent="0.25">
      <c r="A408" s="1" t="s">
        <v>1372</v>
      </c>
      <c r="B408" s="2">
        <v>320</v>
      </c>
      <c r="C408" s="1" t="s">
        <v>16</v>
      </c>
      <c r="D408" s="1" t="s">
        <v>3185</v>
      </c>
      <c r="E408" s="1" t="s">
        <v>3186</v>
      </c>
      <c r="F408" s="1" t="s">
        <v>3187</v>
      </c>
      <c r="G408" s="1" t="s">
        <v>3188</v>
      </c>
      <c r="H408" s="1" t="s">
        <v>182</v>
      </c>
      <c r="I408" s="1" t="s">
        <v>625</v>
      </c>
      <c r="J408" s="1" t="s">
        <v>108</v>
      </c>
      <c r="K408" s="1" t="s">
        <v>3189</v>
      </c>
      <c r="L408" s="1" t="s">
        <v>3190</v>
      </c>
      <c r="M408" s="1" t="s">
        <v>3191</v>
      </c>
      <c r="N408" s="1"/>
    </row>
    <row r="409" spans="1:14" ht="14.25" customHeight="1" x14ac:dyDescent="0.25">
      <c r="A409" s="13" t="s">
        <v>1372</v>
      </c>
      <c r="B409" s="8" t="s">
        <v>267</v>
      </c>
      <c r="C409" s="9" t="s">
        <v>45</v>
      </c>
      <c r="D409" s="8" t="s">
        <v>3192</v>
      </c>
      <c r="E409" s="8" t="s">
        <v>3193</v>
      </c>
      <c r="F409" s="8" t="s">
        <v>3194</v>
      </c>
      <c r="G409" s="8" t="s">
        <v>3195</v>
      </c>
      <c r="H409" s="8"/>
      <c r="I409" s="8"/>
      <c r="J409" s="8"/>
      <c r="K409" s="8" t="s">
        <v>3196</v>
      </c>
      <c r="L409" s="8" t="s">
        <v>3197</v>
      </c>
      <c r="M409" s="8" t="s">
        <v>3198</v>
      </c>
      <c r="N409" s="10"/>
    </row>
    <row r="410" spans="1:14" ht="14.25" customHeight="1" x14ac:dyDescent="0.25">
      <c r="A410" s="1" t="s">
        <v>668</v>
      </c>
      <c r="B410" s="2">
        <v>500</v>
      </c>
      <c r="C410" s="3" t="s">
        <v>45</v>
      </c>
      <c r="D410" s="1" t="s">
        <v>3199</v>
      </c>
      <c r="E410" s="1" t="s">
        <v>3200</v>
      </c>
      <c r="F410" s="1" t="s">
        <v>857</v>
      </c>
      <c r="G410" s="1" t="s">
        <v>3201</v>
      </c>
      <c r="H410" s="1" t="s">
        <v>1149</v>
      </c>
      <c r="I410" s="1" t="s">
        <v>625</v>
      </c>
      <c r="J410" s="1" t="s">
        <v>108</v>
      </c>
      <c r="K410" s="1" t="s">
        <v>3202</v>
      </c>
      <c r="L410" s="1" t="s">
        <v>3203</v>
      </c>
      <c r="M410" s="1" t="s">
        <v>3204</v>
      </c>
      <c r="N410" s="1"/>
    </row>
    <row r="411" spans="1:14" ht="14.25" customHeight="1" x14ac:dyDescent="0.25">
      <c r="A411" s="13" t="s">
        <v>3205</v>
      </c>
      <c r="B411" s="8" t="s">
        <v>929</v>
      </c>
      <c r="C411" s="9" t="s">
        <v>45</v>
      </c>
      <c r="D411" s="8" t="s">
        <v>3206</v>
      </c>
      <c r="E411" s="8" t="s">
        <v>3207</v>
      </c>
      <c r="F411" s="8" t="s">
        <v>3208</v>
      </c>
      <c r="G411" s="8" t="s">
        <v>3209</v>
      </c>
      <c r="H411" s="8"/>
      <c r="I411" s="8"/>
      <c r="J411" s="8"/>
      <c r="K411" s="8" t="s">
        <v>3210</v>
      </c>
      <c r="L411" s="8" t="s">
        <v>3211</v>
      </c>
      <c r="M411" s="8" t="s">
        <v>3212</v>
      </c>
      <c r="N411" s="10"/>
    </row>
    <row r="412" spans="1:14" ht="14.25" customHeight="1" x14ac:dyDescent="0.25">
      <c r="A412" s="11" t="s">
        <v>1892</v>
      </c>
      <c r="B412" s="8" t="s">
        <v>25</v>
      </c>
      <c r="C412" s="9" t="s">
        <v>26</v>
      </c>
      <c r="D412" s="8" t="s">
        <v>3213</v>
      </c>
      <c r="E412" s="8" t="s">
        <v>3214</v>
      </c>
      <c r="F412" s="8" t="s">
        <v>3215</v>
      </c>
      <c r="G412" s="8" t="s">
        <v>3216</v>
      </c>
      <c r="H412" s="8"/>
      <c r="I412" s="8"/>
      <c r="J412" s="8"/>
      <c r="K412" s="8" t="s">
        <v>3217</v>
      </c>
      <c r="L412" s="8" t="s">
        <v>3218</v>
      </c>
      <c r="M412" s="8" t="s">
        <v>3219</v>
      </c>
      <c r="N412" s="10"/>
    </row>
    <row r="413" spans="1:14" ht="14.25" customHeight="1" x14ac:dyDescent="0.25">
      <c r="A413" s="13" t="s">
        <v>3220</v>
      </c>
      <c r="B413" s="8" t="s">
        <v>128</v>
      </c>
      <c r="C413" s="9" t="s">
        <v>26</v>
      </c>
      <c r="D413" s="8" t="s">
        <v>3221</v>
      </c>
      <c r="E413" s="8" t="s">
        <v>3222</v>
      </c>
      <c r="F413" s="8" t="s">
        <v>3223</v>
      </c>
      <c r="G413" s="8" t="s">
        <v>3224</v>
      </c>
      <c r="H413" s="8"/>
      <c r="I413" s="8"/>
      <c r="J413" s="8"/>
      <c r="K413" s="8" t="s">
        <v>3225</v>
      </c>
      <c r="L413" s="8" t="s">
        <v>3226</v>
      </c>
      <c r="M413" s="8" t="s">
        <v>3227</v>
      </c>
      <c r="N413" s="10"/>
    </row>
    <row r="414" spans="1:14" ht="14.25" customHeight="1" x14ac:dyDescent="0.25">
      <c r="A414" s="11" t="s">
        <v>1695</v>
      </c>
      <c r="B414" s="8" t="s">
        <v>3228</v>
      </c>
      <c r="C414" s="9" t="s">
        <v>26</v>
      </c>
      <c r="D414" s="8" t="s">
        <v>3229</v>
      </c>
      <c r="E414" s="8" t="s">
        <v>3230</v>
      </c>
      <c r="F414" s="8" t="s">
        <v>3231</v>
      </c>
      <c r="G414" s="8" t="s">
        <v>3232</v>
      </c>
      <c r="H414" s="8"/>
      <c r="I414" s="8"/>
      <c r="J414" s="8"/>
      <c r="K414" s="8" t="s">
        <v>3233</v>
      </c>
      <c r="L414" s="8" t="s">
        <v>3234</v>
      </c>
      <c r="M414" s="8" t="s">
        <v>3235</v>
      </c>
      <c r="N414" s="10"/>
    </row>
    <row r="415" spans="1:14" ht="14.25" customHeight="1" x14ac:dyDescent="0.25">
      <c r="A415" s="7" t="s">
        <v>3236</v>
      </c>
      <c r="B415" s="8" t="s">
        <v>1180</v>
      </c>
      <c r="C415" s="9" t="s">
        <v>45</v>
      </c>
      <c r="D415" s="8" t="s">
        <v>3237</v>
      </c>
      <c r="E415" s="8" t="s">
        <v>3238</v>
      </c>
      <c r="F415" s="8" t="s">
        <v>3239</v>
      </c>
      <c r="G415" s="8" t="s">
        <v>3240</v>
      </c>
      <c r="H415" s="8"/>
      <c r="I415" s="8"/>
      <c r="J415" s="8"/>
      <c r="K415" s="8" t="s">
        <v>3241</v>
      </c>
      <c r="L415" s="8" t="s">
        <v>3242</v>
      </c>
      <c r="M415" s="8" t="s">
        <v>3243</v>
      </c>
      <c r="N415" s="10"/>
    </row>
    <row r="416" spans="1:14" ht="14.25" customHeight="1" x14ac:dyDescent="0.25">
      <c r="A416" s="13" t="s">
        <v>3244</v>
      </c>
      <c r="B416" s="8" t="s">
        <v>25</v>
      </c>
      <c r="C416" s="9" t="s">
        <v>26</v>
      </c>
      <c r="D416" s="8" t="s">
        <v>3245</v>
      </c>
      <c r="E416" s="8" t="s">
        <v>3246</v>
      </c>
      <c r="F416" s="8" t="s">
        <v>3247</v>
      </c>
      <c r="G416" s="8" t="s">
        <v>3248</v>
      </c>
      <c r="H416" s="8"/>
      <c r="I416" s="8"/>
      <c r="J416" s="8"/>
      <c r="K416" s="8" t="s">
        <v>3249</v>
      </c>
      <c r="L416" s="8" t="s">
        <v>3250</v>
      </c>
      <c r="M416" s="8" t="s">
        <v>3251</v>
      </c>
      <c r="N416" s="10"/>
    </row>
    <row r="417" spans="1:14" ht="14.25" customHeight="1" x14ac:dyDescent="0.25">
      <c r="A417" s="13" t="s">
        <v>3252</v>
      </c>
      <c r="B417" s="8" t="s">
        <v>25</v>
      </c>
      <c r="C417" s="9" t="s">
        <v>36</v>
      </c>
      <c r="D417" s="8" t="s">
        <v>3253</v>
      </c>
      <c r="E417" s="8" t="s">
        <v>3254</v>
      </c>
      <c r="F417" s="8" t="s">
        <v>3255</v>
      </c>
      <c r="G417" s="8" t="s">
        <v>3256</v>
      </c>
      <c r="H417" s="8"/>
      <c r="I417" s="8"/>
      <c r="J417" s="8"/>
      <c r="K417" s="8" t="s">
        <v>3257</v>
      </c>
      <c r="L417" s="8" t="s">
        <v>3258</v>
      </c>
      <c r="M417" s="8" t="s">
        <v>3259</v>
      </c>
      <c r="N417" s="10"/>
    </row>
    <row r="418" spans="1:14" ht="14.25" customHeight="1" x14ac:dyDescent="0.25">
      <c r="A418" s="1" t="s">
        <v>389</v>
      </c>
      <c r="B418" s="2">
        <v>150</v>
      </c>
      <c r="C418" s="3" t="s">
        <v>45</v>
      </c>
      <c r="D418" s="1" t="s">
        <v>3260</v>
      </c>
      <c r="E418" s="1" t="s">
        <v>3261</v>
      </c>
      <c r="F418" s="1" t="s">
        <v>3262</v>
      </c>
      <c r="G418" s="1" t="s">
        <v>3263</v>
      </c>
      <c r="H418" s="1"/>
      <c r="I418" s="1"/>
      <c r="J418" s="1"/>
      <c r="K418" s="1" t="s">
        <v>3264</v>
      </c>
      <c r="L418" s="1" t="s">
        <v>3265</v>
      </c>
      <c r="M418" s="1" t="s">
        <v>3266</v>
      </c>
      <c r="N418" s="1"/>
    </row>
    <row r="419" spans="1:14" ht="14.25" customHeight="1" x14ac:dyDescent="0.25">
      <c r="A419" s="13" t="s">
        <v>1956</v>
      </c>
      <c r="B419" s="8" t="s">
        <v>463</v>
      </c>
      <c r="C419" s="12" t="s">
        <v>16</v>
      </c>
      <c r="D419" s="8" t="s">
        <v>3267</v>
      </c>
      <c r="E419" s="8" t="s">
        <v>3268</v>
      </c>
      <c r="F419" s="8" t="s">
        <v>3269</v>
      </c>
      <c r="G419" s="8" t="s">
        <v>3270</v>
      </c>
      <c r="H419" s="8"/>
      <c r="I419" s="8"/>
      <c r="J419" s="8"/>
      <c r="K419" s="8" t="s">
        <v>3271</v>
      </c>
      <c r="L419" s="8" t="s">
        <v>3272</v>
      </c>
      <c r="M419" s="8" t="s">
        <v>3273</v>
      </c>
      <c r="N419" s="10"/>
    </row>
    <row r="420" spans="1:14" ht="14.25" customHeight="1" x14ac:dyDescent="0.25">
      <c r="A420" s="7" t="s">
        <v>3274</v>
      </c>
      <c r="B420" s="8" t="s">
        <v>72</v>
      </c>
      <c r="C420" s="9" t="s">
        <v>16</v>
      </c>
      <c r="D420" s="8" t="s">
        <v>3275</v>
      </c>
      <c r="E420" s="8" t="s">
        <v>3276</v>
      </c>
      <c r="F420" s="8" t="s">
        <v>3277</v>
      </c>
      <c r="G420" s="8" t="s">
        <v>3278</v>
      </c>
      <c r="H420" s="8"/>
      <c r="I420" s="8"/>
      <c r="J420" s="8"/>
      <c r="K420" s="8" t="s">
        <v>3279</v>
      </c>
      <c r="L420" s="8" t="s">
        <v>3280</v>
      </c>
      <c r="M420" s="8" t="s">
        <v>3281</v>
      </c>
      <c r="N420" s="10"/>
    </row>
    <row r="421" spans="1:14" ht="14.25" customHeight="1" x14ac:dyDescent="0.25">
      <c r="A421" s="13" t="s">
        <v>62</v>
      </c>
      <c r="B421" s="8" t="s">
        <v>25</v>
      </c>
      <c r="C421" s="9" t="s">
        <v>26</v>
      </c>
      <c r="D421" s="8" t="s">
        <v>3282</v>
      </c>
      <c r="E421" s="8" t="s">
        <v>3283</v>
      </c>
      <c r="F421" s="8" t="s">
        <v>3284</v>
      </c>
      <c r="G421" s="8" t="s">
        <v>3285</v>
      </c>
      <c r="H421" s="8"/>
      <c r="I421" s="8"/>
      <c r="J421" s="8"/>
      <c r="K421" s="8" t="s">
        <v>3286</v>
      </c>
      <c r="L421" s="8" t="s">
        <v>3287</v>
      </c>
      <c r="M421" s="8" t="s">
        <v>3288</v>
      </c>
      <c r="N421" s="10"/>
    </row>
    <row r="422" spans="1:14" ht="14.25" customHeight="1" x14ac:dyDescent="0.25">
      <c r="A422" s="13" t="s">
        <v>80</v>
      </c>
      <c r="B422" s="8" t="s">
        <v>3289</v>
      </c>
      <c r="C422" s="9" t="s">
        <v>16</v>
      </c>
      <c r="D422" s="8" t="s">
        <v>3290</v>
      </c>
      <c r="E422" s="8" t="s">
        <v>3291</v>
      </c>
      <c r="F422" s="8" t="s">
        <v>3292</v>
      </c>
      <c r="G422" s="8" t="s">
        <v>3293</v>
      </c>
      <c r="H422" s="8"/>
      <c r="I422" s="8"/>
      <c r="J422" s="8"/>
      <c r="K422" s="8" t="s">
        <v>3294</v>
      </c>
      <c r="L422" s="8" t="s">
        <v>3295</v>
      </c>
      <c r="M422" s="8" t="s">
        <v>3296</v>
      </c>
      <c r="N422" s="10"/>
    </row>
    <row r="423" spans="1:14" ht="14.25" customHeight="1" x14ac:dyDescent="0.25">
      <c r="A423" s="13" t="s">
        <v>2650</v>
      </c>
      <c r="B423" s="8" t="s">
        <v>3297</v>
      </c>
      <c r="C423" s="9" t="s">
        <v>45</v>
      </c>
      <c r="D423" s="8" t="s">
        <v>3298</v>
      </c>
      <c r="E423" s="8" t="s">
        <v>3299</v>
      </c>
      <c r="F423" s="8" t="s">
        <v>3300</v>
      </c>
      <c r="G423" s="8" t="s">
        <v>3301</v>
      </c>
      <c r="H423" s="8"/>
      <c r="I423" s="8"/>
      <c r="J423" s="8"/>
      <c r="K423" s="8" t="s">
        <v>3302</v>
      </c>
      <c r="L423" s="8" t="s">
        <v>3303</v>
      </c>
      <c r="M423" s="8" t="s">
        <v>3304</v>
      </c>
      <c r="N423" s="10"/>
    </row>
    <row r="424" spans="1:14" ht="14.25" customHeight="1" x14ac:dyDescent="0.25">
      <c r="A424" s="13" t="s">
        <v>3305</v>
      </c>
      <c r="B424" s="8" t="s">
        <v>3306</v>
      </c>
      <c r="C424" s="9" t="s">
        <v>36</v>
      </c>
      <c r="D424" s="8" t="s">
        <v>3307</v>
      </c>
      <c r="E424" s="8" t="s">
        <v>3308</v>
      </c>
      <c r="F424" s="8" t="s">
        <v>3309</v>
      </c>
      <c r="G424" s="8" t="s">
        <v>3310</v>
      </c>
      <c r="H424" s="8"/>
      <c r="I424" s="8"/>
      <c r="J424" s="8"/>
      <c r="K424" s="8" t="s">
        <v>3311</v>
      </c>
      <c r="L424" s="8" t="s">
        <v>3312</v>
      </c>
      <c r="M424" s="8" t="s">
        <v>3313</v>
      </c>
      <c r="N424" s="10"/>
    </row>
    <row r="425" spans="1:14" ht="14.25" customHeight="1" x14ac:dyDescent="0.25">
      <c r="A425" s="13" t="s">
        <v>144</v>
      </c>
      <c r="B425" s="1" t="s">
        <v>3314</v>
      </c>
      <c r="C425" s="1" t="s">
        <v>36</v>
      </c>
      <c r="D425" s="1" t="s">
        <v>3315</v>
      </c>
      <c r="E425" s="1" t="s">
        <v>3316</v>
      </c>
      <c r="F425" s="1" t="s">
        <v>3317</v>
      </c>
      <c r="G425" s="1" t="s">
        <v>3318</v>
      </c>
      <c r="H425" s="1"/>
      <c r="I425" s="1"/>
      <c r="J425" s="1" t="s">
        <v>85</v>
      </c>
      <c r="K425" s="1" t="s">
        <v>3319</v>
      </c>
      <c r="L425" s="1" t="s">
        <v>3320</v>
      </c>
      <c r="M425" s="1" t="s">
        <v>3321</v>
      </c>
      <c r="N425" s="1" t="s">
        <v>89</v>
      </c>
    </row>
    <row r="426" spans="1:14" ht="14.25" customHeight="1" x14ac:dyDescent="0.25">
      <c r="A426" s="13" t="s">
        <v>3322</v>
      </c>
      <c r="B426" s="8" t="s">
        <v>3323</v>
      </c>
      <c r="C426" s="9" t="s">
        <v>26</v>
      </c>
      <c r="D426" s="8" t="s">
        <v>3324</v>
      </c>
      <c r="E426" s="8" t="s">
        <v>3325</v>
      </c>
      <c r="F426" s="8" t="s">
        <v>3326</v>
      </c>
      <c r="G426" s="8" t="s">
        <v>3327</v>
      </c>
      <c r="H426" s="8"/>
      <c r="I426" s="8"/>
      <c r="J426" s="8"/>
      <c r="K426" s="8" t="s">
        <v>3328</v>
      </c>
      <c r="L426" s="8" t="s">
        <v>3329</v>
      </c>
      <c r="M426" s="8" t="s">
        <v>3330</v>
      </c>
      <c r="N426" s="10"/>
    </row>
    <row r="427" spans="1:14" ht="14.25" customHeight="1" x14ac:dyDescent="0.25">
      <c r="A427" s="13" t="s">
        <v>3331</v>
      </c>
      <c r="B427" s="8" t="s">
        <v>952</v>
      </c>
      <c r="C427" s="9" t="s">
        <v>45</v>
      </c>
      <c r="D427" s="8" t="s">
        <v>3332</v>
      </c>
      <c r="E427" s="8" t="s">
        <v>3333</v>
      </c>
      <c r="F427" s="8" t="s">
        <v>3334</v>
      </c>
      <c r="G427" s="8" t="s">
        <v>3335</v>
      </c>
      <c r="H427" s="8"/>
      <c r="I427" s="8"/>
      <c r="J427" s="8"/>
      <c r="K427" s="8" t="s">
        <v>3336</v>
      </c>
      <c r="L427" s="8" t="s">
        <v>3337</v>
      </c>
      <c r="M427" s="8" t="s">
        <v>3338</v>
      </c>
      <c r="N427" s="10"/>
    </row>
    <row r="428" spans="1:14" ht="14.25" customHeight="1" x14ac:dyDescent="0.25">
      <c r="A428" s="13" t="s">
        <v>62</v>
      </c>
      <c r="B428" s="8" t="s">
        <v>72</v>
      </c>
      <c r="C428" s="9" t="s">
        <v>16</v>
      </c>
      <c r="D428" s="8" t="s">
        <v>3339</v>
      </c>
      <c r="E428" s="8" t="s">
        <v>3340</v>
      </c>
      <c r="F428" s="8" t="s">
        <v>3341</v>
      </c>
      <c r="G428" s="8" t="s">
        <v>3342</v>
      </c>
      <c r="H428" s="8"/>
      <c r="I428" s="8"/>
      <c r="J428" s="8"/>
      <c r="K428" s="8" t="s">
        <v>3343</v>
      </c>
      <c r="L428" s="8" t="s">
        <v>3344</v>
      </c>
      <c r="M428" s="8" t="s">
        <v>3345</v>
      </c>
      <c r="N428" s="10"/>
    </row>
    <row r="429" spans="1:14" ht="14.25" customHeight="1" x14ac:dyDescent="0.25">
      <c r="A429" s="13" t="s">
        <v>3346</v>
      </c>
      <c r="B429" s="8" t="s">
        <v>701</v>
      </c>
      <c r="C429" s="9" t="s">
        <v>16</v>
      </c>
      <c r="D429" s="8" t="s">
        <v>3347</v>
      </c>
      <c r="E429" s="8" t="s">
        <v>3348</v>
      </c>
      <c r="F429" s="8" t="s">
        <v>3349</v>
      </c>
      <c r="G429" s="8" t="s">
        <v>3350</v>
      </c>
      <c r="H429" s="8"/>
      <c r="I429" s="8"/>
      <c r="J429" s="8"/>
      <c r="K429" s="8" t="s">
        <v>3351</v>
      </c>
      <c r="L429" s="8" t="s">
        <v>3352</v>
      </c>
      <c r="M429" s="8" t="s">
        <v>3353</v>
      </c>
      <c r="N429" s="10"/>
    </row>
    <row r="430" spans="1:14" ht="14.25" customHeight="1" x14ac:dyDescent="0.25">
      <c r="A430" s="13" t="s">
        <v>3354</v>
      </c>
      <c r="B430" s="1" t="s">
        <v>3355</v>
      </c>
      <c r="C430" s="1" t="s">
        <v>16</v>
      </c>
      <c r="D430" s="1" t="s">
        <v>3356</v>
      </c>
      <c r="E430" s="1" t="s">
        <v>3357</v>
      </c>
      <c r="F430" s="1" t="s">
        <v>3358</v>
      </c>
      <c r="G430" s="1" t="s">
        <v>3359</v>
      </c>
      <c r="H430" s="1"/>
      <c r="I430" s="1"/>
      <c r="J430" s="1" t="s">
        <v>85</v>
      </c>
      <c r="K430" s="1" t="s">
        <v>3360</v>
      </c>
      <c r="L430" s="1" t="s">
        <v>3361</v>
      </c>
      <c r="M430" s="1" t="s">
        <v>3362</v>
      </c>
      <c r="N430" s="1" t="s">
        <v>3363</v>
      </c>
    </row>
    <row r="431" spans="1:14" ht="14.25" customHeight="1" x14ac:dyDescent="0.25">
      <c r="A431" s="7" t="s">
        <v>62</v>
      </c>
      <c r="B431" s="8" t="s">
        <v>3364</v>
      </c>
      <c r="C431" s="9" t="s">
        <v>16</v>
      </c>
      <c r="D431" s="8" t="s">
        <v>3365</v>
      </c>
      <c r="E431" s="8" t="s">
        <v>3366</v>
      </c>
      <c r="F431" s="8" t="s">
        <v>3367</v>
      </c>
      <c r="G431" s="8" t="s">
        <v>3368</v>
      </c>
      <c r="H431" s="8"/>
      <c r="I431" s="8"/>
      <c r="J431" s="8"/>
      <c r="K431" s="8" t="s">
        <v>3369</v>
      </c>
      <c r="L431" s="8" t="s">
        <v>3370</v>
      </c>
      <c r="M431" s="8" t="s">
        <v>3371</v>
      </c>
      <c r="N431" s="10"/>
    </row>
    <row r="432" spans="1:14" ht="14.25" customHeight="1" x14ac:dyDescent="0.25">
      <c r="A432" s="13" t="s">
        <v>3372</v>
      </c>
      <c r="B432" s="8" t="s">
        <v>3373</v>
      </c>
      <c r="C432" s="9" t="s">
        <v>16</v>
      </c>
      <c r="D432" s="8" t="s">
        <v>3374</v>
      </c>
      <c r="E432" s="8" t="s">
        <v>3375</v>
      </c>
      <c r="F432" s="8" t="s">
        <v>3376</v>
      </c>
      <c r="G432" s="8" t="s">
        <v>3377</v>
      </c>
      <c r="H432" s="8"/>
      <c r="I432" s="8"/>
      <c r="J432" s="8"/>
      <c r="K432" s="8" t="s">
        <v>3378</v>
      </c>
      <c r="L432" s="8" t="s">
        <v>3379</v>
      </c>
      <c r="M432" s="8" t="s">
        <v>3380</v>
      </c>
      <c r="N432" s="10"/>
    </row>
    <row r="433" spans="1:14" ht="14.25" customHeight="1" x14ac:dyDescent="0.25">
      <c r="A433" s="13" t="s">
        <v>3381</v>
      </c>
      <c r="B433" s="1" t="s">
        <v>3382</v>
      </c>
      <c r="C433" s="3" t="s">
        <v>45</v>
      </c>
      <c r="D433" s="1" t="s">
        <v>3383</v>
      </c>
      <c r="E433" s="1" t="s">
        <v>3384</v>
      </c>
      <c r="F433" s="1" t="s">
        <v>3385</v>
      </c>
      <c r="G433" s="1" t="s">
        <v>3386</v>
      </c>
      <c r="H433" s="1"/>
      <c r="I433" s="1"/>
      <c r="J433" s="1" t="s">
        <v>85</v>
      </c>
      <c r="K433" s="1" t="s">
        <v>3387</v>
      </c>
      <c r="L433" s="1" t="s">
        <v>3388</v>
      </c>
      <c r="M433" s="1" t="s">
        <v>3389</v>
      </c>
      <c r="N433" s="1" t="s">
        <v>584</v>
      </c>
    </row>
    <row r="434" spans="1:14" ht="14.25" customHeight="1" x14ac:dyDescent="0.25">
      <c r="A434" s="13" t="s">
        <v>3390</v>
      </c>
      <c r="B434" s="8" t="s">
        <v>3391</v>
      </c>
      <c r="C434" s="9" t="s">
        <v>45</v>
      </c>
      <c r="D434" s="8" t="s">
        <v>3392</v>
      </c>
      <c r="E434" s="8" t="s">
        <v>3393</v>
      </c>
      <c r="F434" s="8" t="s">
        <v>3394</v>
      </c>
      <c r="G434" s="8" t="s">
        <v>3395</v>
      </c>
      <c r="H434" s="8"/>
      <c r="I434" s="8"/>
      <c r="J434" s="8"/>
      <c r="K434" s="8" t="s">
        <v>3396</v>
      </c>
      <c r="L434" s="8" t="s">
        <v>3397</v>
      </c>
      <c r="M434" s="8" t="s">
        <v>3398</v>
      </c>
      <c r="N434" s="10"/>
    </row>
    <row r="435" spans="1:14" ht="14.25" customHeight="1" x14ac:dyDescent="0.25">
      <c r="A435" s="13" t="s">
        <v>3399</v>
      </c>
      <c r="B435" s="8" t="s">
        <v>25</v>
      </c>
      <c r="C435" s="12" t="s">
        <v>16</v>
      </c>
      <c r="D435" s="8" t="s">
        <v>3400</v>
      </c>
      <c r="E435" s="8" t="s">
        <v>3401</v>
      </c>
      <c r="F435" s="8" t="s">
        <v>3402</v>
      </c>
      <c r="G435" s="8" t="s">
        <v>3403</v>
      </c>
      <c r="H435" s="8"/>
      <c r="I435" s="8"/>
      <c r="J435" s="8"/>
      <c r="K435" s="8" t="s">
        <v>3404</v>
      </c>
      <c r="L435" s="8" t="s">
        <v>3405</v>
      </c>
      <c r="M435" s="8" t="s">
        <v>3406</v>
      </c>
      <c r="N435" s="10"/>
    </row>
    <row r="436" spans="1:14" ht="14.25" customHeight="1" x14ac:dyDescent="0.25">
      <c r="A436" s="13" t="s">
        <v>1301</v>
      </c>
      <c r="B436" s="8" t="s">
        <v>1753</v>
      </c>
      <c r="C436" s="9" t="s">
        <v>36</v>
      </c>
      <c r="D436" s="8" t="s">
        <v>3407</v>
      </c>
      <c r="E436" s="8" t="s">
        <v>3408</v>
      </c>
      <c r="F436" s="8" t="s">
        <v>3409</v>
      </c>
      <c r="G436" s="8" t="s">
        <v>3410</v>
      </c>
      <c r="H436" s="8"/>
      <c r="I436" s="8"/>
      <c r="J436" s="8"/>
      <c r="K436" s="8" t="s">
        <v>3411</v>
      </c>
      <c r="L436" s="8" t="s">
        <v>3412</v>
      </c>
      <c r="M436" s="8" t="s">
        <v>3413</v>
      </c>
      <c r="N436" s="10"/>
    </row>
    <row r="437" spans="1:14" ht="14.25" customHeight="1" x14ac:dyDescent="0.25">
      <c r="A437" s="1" t="s">
        <v>1301</v>
      </c>
      <c r="B437" s="2">
        <v>202.5</v>
      </c>
      <c r="C437" s="1" t="s">
        <v>36</v>
      </c>
      <c r="D437" s="1" t="s">
        <v>3407</v>
      </c>
      <c r="E437" s="1" t="s">
        <v>3414</v>
      </c>
      <c r="F437" s="1" t="s">
        <v>3409</v>
      </c>
      <c r="G437" s="1" t="s">
        <v>3415</v>
      </c>
      <c r="H437" s="1"/>
      <c r="I437" s="1"/>
      <c r="J437" s="1"/>
      <c r="K437" s="1" t="s">
        <v>3416</v>
      </c>
      <c r="L437" s="1" t="s">
        <v>3417</v>
      </c>
      <c r="M437" s="1" t="s">
        <v>3413</v>
      </c>
      <c r="N437" s="1"/>
    </row>
    <row r="438" spans="1:14" ht="14.25" customHeight="1" x14ac:dyDescent="0.25">
      <c r="A438" s="13" t="s">
        <v>3418</v>
      </c>
      <c r="B438" s="8" t="s">
        <v>355</v>
      </c>
      <c r="C438" s="9" t="s">
        <v>16</v>
      </c>
      <c r="D438" s="8" t="s">
        <v>3419</v>
      </c>
      <c r="E438" s="8" t="s">
        <v>3420</v>
      </c>
      <c r="F438" s="8" t="s">
        <v>3421</v>
      </c>
      <c r="G438" s="8" t="s">
        <v>3422</v>
      </c>
      <c r="H438" s="8"/>
      <c r="I438" s="8"/>
      <c r="J438" s="8"/>
      <c r="K438" s="8" t="s">
        <v>3423</v>
      </c>
      <c r="L438" s="8" t="s">
        <v>3424</v>
      </c>
      <c r="M438" s="8" t="s">
        <v>3425</v>
      </c>
      <c r="N438" s="10"/>
    </row>
    <row r="439" spans="1:14" ht="14.25" customHeight="1" x14ac:dyDescent="0.25">
      <c r="A439" s="13" t="s">
        <v>3426</v>
      </c>
      <c r="B439" s="8" t="s">
        <v>72</v>
      </c>
      <c r="C439" s="9" t="s">
        <v>16</v>
      </c>
      <c r="D439" s="8" t="s">
        <v>3427</v>
      </c>
      <c r="E439" s="8" t="s">
        <v>3428</v>
      </c>
      <c r="F439" s="8" t="s">
        <v>3429</v>
      </c>
      <c r="G439" s="8" t="s">
        <v>3430</v>
      </c>
      <c r="H439" s="8"/>
      <c r="I439" s="8"/>
      <c r="J439" s="8"/>
      <c r="K439" s="8" t="s">
        <v>3431</v>
      </c>
      <c r="L439" s="8" t="s">
        <v>3432</v>
      </c>
      <c r="M439" s="8" t="s">
        <v>3433</v>
      </c>
      <c r="N439" s="10"/>
    </row>
    <row r="440" spans="1:14" ht="14.25" customHeight="1" x14ac:dyDescent="0.25">
      <c r="A440" s="13" t="s">
        <v>3434</v>
      </c>
      <c r="B440" s="8" t="s">
        <v>3435</v>
      </c>
      <c r="C440" s="9" t="s">
        <v>36</v>
      </c>
      <c r="D440" s="8" t="s">
        <v>3436</v>
      </c>
      <c r="E440" s="8" t="s">
        <v>3437</v>
      </c>
      <c r="F440" s="8" t="s">
        <v>3438</v>
      </c>
      <c r="G440" s="8" t="s">
        <v>3439</v>
      </c>
      <c r="H440" s="8"/>
      <c r="I440" s="8"/>
      <c r="J440" s="8"/>
      <c r="K440" s="8" t="s">
        <v>3440</v>
      </c>
      <c r="L440" s="8" t="s">
        <v>3441</v>
      </c>
      <c r="M440" s="8" t="s">
        <v>3442</v>
      </c>
      <c r="N440" s="10"/>
    </row>
    <row r="441" spans="1:14" ht="14.25" customHeight="1" x14ac:dyDescent="0.25">
      <c r="A441" s="13" t="s">
        <v>34</v>
      </c>
      <c r="B441" s="8" t="s">
        <v>3443</v>
      </c>
      <c r="C441" s="12" t="s">
        <v>16</v>
      </c>
      <c r="D441" s="8" t="s">
        <v>3444</v>
      </c>
      <c r="E441" s="8" t="s">
        <v>3445</v>
      </c>
      <c r="F441" s="8" t="s">
        <v>3446</v>
      </c>
      <c r="G441" s="8" t="s">
        <v>3447</v>
      </c>
      <c r="H441" s="8"/>
      <c r="I441" s="8"/>
      <c r="J441" s="8"/>
      <c r="K441" s="8" t="s">
        <v>3448</v>
      </c>
      <c r="L441" s="8" t="s">
        <v>3449</v>
      </c>
      <c r="M441" s="8" t="s">
        <v>3450</v>
      </c>
      <c r="N441" s="10"/>
    </row>
    <row r="442" spans="1:14" ht="14.25" customHeight="1" x14ac:dyDescent="0.25">
      <c r="A442" s="13" t="s">
        <v>3451</v>
      </c>
      <c r="B442" s="8" t="s">
        <v>463</v>
      </c>
      <c r="C442" s="9" t="s">
        <v>16</v>
      </c>
      <c r="D442" s="8" t="s">
        <v>3452</v>
      </c>
      <c r="E442" s="8" t="s">
        <v>3453</v>
      </c>
      <c r="F442" s="8" t="s">
        <v>3454</v>
      </c>
      <c r="G442" s="8" t="s">
        <v>3455</v>
      </c>
      <c r="H442" s="8"/>
      <c r="I442" s="8"/>
      <c r="J442" s="8"/>
      <c r="K442" s="8" t="s">
        <v>3456</v>
      </c>
      <c r="L442" s="8" t="s">
        <v>3457</v>
      </c>
      <c r="M442" s="8" t="s">
        <v>3458</v>
      </c>
      <c r="N442" s="10"/>
    </row>
    <row r="443" spans="1:14" ht="14.25" customHeight="1" x14ac:dyDescent="0.25">
      <c r="A443" s="13" t="s">
        <v>3459</v>
      </c>
      <c r="B443" s="8" t="s">
        <v>1115</v>
      </c>
      <c r="C443" s="12" t="s">
        <v>16</v>
      </c>
      <c r="D443" s="8" t="s">
        <v>3460</v>
      </c>
      <c r="E443" s="8" t="s">
        <v>3461</v>
      </c>
      <c r="F443" s="8" t="s">
        <v>3462</v>
      </c>
      <c r="G443" s="8" t="s">
        <v>3463</v>
      </c>
      <c r="H443" s="8"/>
      <c r="I443" s="8"/>
      <c r="J443" s="8"/>
      <c r="K443" s="8" t="s">
        <v>3464</v>
      </c>
      <c r="L443" s="8" t="s">
        <v>3465</v>
      </c>
      <c r="M443" s="8" t="s">
        <v>3466</v>
      </c>
      <c r="N443" s="10"/>
    </row>
    <row r="444" spans="1:14" ht="14.25" customHeight="1" x14ac:dyDescent="0.25">
      <c r="A444" s="13" t="s">
        <v>2115</v>
      </c>
      <c r="B444" s="8" t="s">
        <v>25</v>
      </c>
      <c r="C444" s="9" t="s">
        <v>26</v>
      </c>
      <c r="D444" s="8" t="s">
        <v>3467</v>
      </c>
      <c r="E444" s="8" t="s">
        <v>3468</v>
      </c>
      <c r="F444" s="8" t="s">
        <v>3469</v>
      </c>
      <c r="G444" s="8" t="s">
        <v>3470</v>
      </c>
      <c r="H444" s="8"/>
      <c r="I444" s="8"/>
      <c r="J444" s="9"/>
      <c r="K444" s="8" t="s">
        <v>3471</v>
      </c>
      <c r="L444" s="8" t="s">
        <v>3472</v>
      </c>
      <c r="M444" s="8" t="s">
        <v>3473</v>
      </c>
      <c r="N444" s="10"/>
    </row>
    <row r="445" spans="1:14" ht="14.25" customHeight="1" x14ac:dyDescent="0.25">
      <c r="A445" s="13" t="s">
        <v>873</v>
      </c>
      <c r="B445" s="4">
        <v>400</v>
      </c>
      <c r="C445" s="14" t="s">
        <v>45</v>
      </c>
      <c r="D445" s="4" t="s">
        <v>3474</v>
      </c>
      <c r="E445" s="4" t="s">
        <v>3475</v>
      </c>
      <c r="F445" s="4" t="s">
        <v>3476</v>
      </c>
      <c r="G445" s="4" t="s">
        <v>3477</v>
      </c>
      <c r="J445" s="4" t="s">
        <v>85</v>
      </c>
      <c r="K445" s="4" t="s">
        <v>3478</v>
      </c>
      <c r="L445" s="4" t="s">
        <v>3479</v>
      </c>
      <c r="M445" s="4" t="s">
        <v>3480</v>
      </c>
      <c r="N445" s="4" t="s">
        <v>3481</v>
      </c>
    </row>
    <row r="446" spans="1:14" ht="14.25" customHeight="1" x14ac:dyDescent="0.25">
      <c r="A446" s="13" t="s">
        <v>62</v>
      </c>
      <c r="B446" s="8" t="s">
        <v>72</v>
      </c>
      <c r="C446" s="9" t="s">
        <v>16</v>
      </c>
      <c r="D446" s="8" t="s">
        <v>3482</v>
      </c>
      <c r="E446" s="8" t="s">
        <v>3483</v>
      </c>
      <c r="F446" s="8" t="s">
        <v>3484</v>
      </c>
      <c r="G446" s="8" t="s">
        <v>3485</v>
      </c>
      <c r="H446" s="8"/>
      <c r="I446" s="8"/>
      <c r="J446" s="8"/>
      <c r="K446" s="8" t="s">
        <v>3486</v>
      </c>
      <c r="L446" s="8" t="s">
        <v>3487</v>
      </c>
      <c r="M446" s="8" t="s">
        <v>3488</v>
      </c>
      <c r="N446" s="10"/>
    </row>
    <row r="447" spans="1:14" ht="14.25" customHeight="1" x14ac:dyDescent="0.25">
      <c r="A447" s="13" t="s">
        <v>873</v>
      </c>
      <c r="B447" s="8" t="s">
        <v>3489</v>
      </c>
      <c r="C447" s="9" t="s">
        <v>45</v>
      </c>
      <c r="D447" s="8" t="s">
        <v>3490</v>
      </c>
      <c r="E447" s="8" t="s">
        <v>3491</v>
      </c>
      <c r="F447" s="8" t="s">
        <v>3492</v>
      </c>
      <c r="G447" s="8" t="s">
        <v>3493</v>
      </c>
      <c r="H447" s="8"/>
      <c r="I447" s="8"/>
      <c r="J447" s="8"/>
      <c r="K447" s="8" t="s">
        <v>3494</v>
      </c>
      <c r="L447" s="8" t="s">
        <v>3495</v>
      </c>
      <c r="M447" s="8" t="s">
        <v>3496</v>
      </c>
      <c r="N447" s="10"/>
    </row>
    <row r="448" spans="1:14" ht="14.25" customHeight="1" x14ac:dyDescent="0.25">
      <c r="A448" s="13" t="s">
        <v>127</v>
      </c>
      <c r="B448" s="8" t="s">
        <v>25</v>
      </c>
      <c r="C448" s="9" t="s">
        <v>45</v>
      </c>
      <c r="D448" s="8" t="s">
        <v>3497</v>
      </c>
      <c r="E448" s="8" t="s">
        <v>3498</v>
      </c>
      <c r="F448" s="8" t="s">
        <v>3499</v>
      </c>
      <c r="G448" s="8" t="s">
        <v>3500</v>
      </c>
      <c r="H448" s="8"/>
      <c r="I448" s="8"/>
      <c r="J448" s="8"/>
      <c r="K448" s="8" t="s">
        <v>3501</v>
      </c>
      <c r="L448" s="8" t="s">
        <v>3502</v>
      </c>
      <c r="M448" s="8" t="s">
        <v>3503</v>
      </c>
      <c r="N448" s="10"/>
    </row>
    <row r="449" spans="1:14" ht="14.25" customHeight="1" x14ac:dyDescent="0.25">
      <c r="A449" s="13" t="s">
        <v>2281</v>
      </c>
      <c r="B449" s="8" t="s">
        <v>2439</v>
      </c>
      <c r="C449" s="9" t="s">
        <v>45</v>
      </c>
      <c r="D449" s="8" t="s">
        <v>3504</v>
      </c>
      <c r="E449" s="8" t="s">
        <v>3505</v>
      </c>
      <c r="F449" s="8" t="s">
        <v>3506</v>
      </c>
      <c r="G449" s="8" t="s">
        <v>3507</v>
      </c>
      <c r="H449" s="8"/>
      <c r="I449" s="8"/>
      <c r="J449" s="8"/>
      <c r="K449" s="8" t="s">
        <v>3508</v>
      </c>
      <c r="L449" s="8" t="s">
        <v>3509</v>
      </c>
      <c r="M449" s="8" t="s">
        <v>3510</v>
      </c>
      <c r="N449" s="10"/>
    </row>
    <row r="450" spans="1:14" ht="14.25" customHeight="1" x14ac:dyDescent="0.25">
      <c r="A450" s="13" t="s">
        <v>3511</v>
      </c>
      <c r="B450" s="1">
        <v>150</v>
      </c>
      <c r="C450" s="1" t="s">
        <v>36</v>
      </c>
      <c r="D450" s="1" t="s">
        <v>3512</v>
      </c>
      <c r="E450" s="1" t="s">
        <v>3513</v>
      </c>
      <c r="F450" s="1" t="s">
        <v>3514</v>
      </c>
      <c r="G450" s="1" t="s">
        <v>3515</v>
      </c>
      <c r="H450" s="1"/>
      <c r="I450" s="1"/>
      <c r="J450" s="1" t="s">
        <v>85</v>
      </c>
      <c r="K450" s="1" t="s">
        <v>3516</v>
      </c>
      <c r="L450" s="1" t="s">
        <v>3517</v>
      </c>
      <c r="M450" s="1" t="s">
        <v>3518</v>
      </c>
      <c r="N450" s="1"/>
    </row>
    <row r="451" spans="1:14" ht="14.25" customHeight="1" x14ac:dyDescent="0.25">
      <c r="A451" s="13" t="s">
        <v>2345</v>
      </c>
      <c r="B451" s="1" t="s">
        <v>3519</v>
      </c>
      <c r="C451" s="1" t="s">
        <v>36</v>
      </c>
      <c r="D451" s="1" t="s">
        <v>3520</v>
      </c>
      <c r="E451" s="1" t="s">
        <v>3521</v>
      </c>
      <c r="F451" s="1" t="s">
        <v>3522</v>
      </c>
      <c r="G451" s="1" t="s">
        <v>3523</v>
      </c>
      <c r="H451" s="1"/>
      <c r="I451" s="1"/>
      <c r="J451" s="1" t="s">
        <v>85</v>
      </c>
      <c r="K451" s="1" t="s">
        <v>3524</v>
      </c>
      <c r="L451" s="1" t="s">
        <v>3525</v>
      </c>
      <c r="M451" s="1" t="s">
        <v>3526</v>
      </c>
      <c r="N451" s="1"/>
    </row>
    <row r="452" spans="1:14" ht="14.25" customHeight="1" x14ac:dyDescent="0.25">
      <c r="A452" s="1" t="s">
        <v>3527</v>
      </c>
      <c r="B452" s="2" t="s">
        <v>3519</v>
      </c>
      <c r="C452" s="1" t="s">
        <v>36</v>
      </c>
      <c r="D452" s="1" t="s">
        <v>3520</v>
      </c>
      <c r="E452" s="1" t="s">
        <v>3528</v>
      </c>
      <c r="F452" s="1" t="s">
        <v>3522</v>
      </c>
      <c r="G452" s="1" t="s">
        <v>3523</v>
      </c>
      <c r="H452" s="1"/>
      <c r="I452" s="1"/>
      <c r="J452" s="1" t="s">
        <v>184</v>
      </c>
      <c r="K452" s="1" t="s">
        <v>3524</v>
      </c>
      <c r="L452" s="1" t="s">
        <v>3529</v>
      </c>
      <c r="M452" s="1" t="s">
        <v>3526</v>
      </c>
      <c r="N452" s="1"/>
    </row>
    <row r="453" spans="1:14" ht="14.25" customHeight="1" x14ac:dyDescent="0.25">
      <c r="A453" s="13" t="s">
        <v>3530</v>
      </c>
      <c r="B453" s="8" t="s">
        <v>1051</v>
      </c>
      <c r="C453" s="9" t="s">
        <v>36</v>
      </c>
      <c r="D453" s="8" t="s">
        <v>3531</v>
      </c>
      <c r="E453" s="8" t="s">
        <v>3532</v>
      </c>
      <c r="F453" s="8" t="s">
        <v>3533</v>
      </c>
      <c r="G453" s="8" t="s">
        <v>3534</v>
      </c>
      <c r="H453" s="8"/>
      <c r="I453" s="8"/>
      <c r="J453" s="8"/>
      <c r="K453" s="8" t="s">
        <v>3535</v>
      </c>
      <c r="L453" s="8" t="s">
        <v>3536</v>
      </c>
      <c r="M453" s="8" t="s">
        <v>3537</v>
      </c>
      <c r="N453" s="10"/>
    </row>
    <row r="454" spans="1:14" ht="14.25" customHeight="1" x14ac:dyDescent="0.25">
      <c r="A454" s="13" t="s">
        <v>62</v>
      </c>
      <c r="B454" s="8" t="s">
        <v>154</v>
      </c>
      <c r="C454" s="9" t="s">
        <v>45</v>
      </c>
      <c r="D454" s="8" t="s">
        <v>3538</v>
      </c>
      <c r="E454" s="8" t="s">
        <v>3539</v>
      </c>
      <c r="F454" s="8" t="s">
        <v>3540</v>
      </c>
      <c r="G454" s="8" t="s">
        <v>3541</v>
      </c>
      <c r="H454" s="8"/>
      <c r="I454" s="8"/>
      <c r="J454" s="8"/>
      <c r="K454" s="8" t="s">
        <v>3542</v>
      </c>
      <c r="L454" s="8" t="s">
        <v>3543</v>
      </c>
      <c r="M454" s="8" t="s">
        <v>3544</v>
      </c>
      <c r="N454" s="10"/>
    </row>
    <row r="455" spans="1:14" ht="14.25" customHeight="1" x14ac:dyDescent="0.25">
      <c r="A455" s="13" t="s">
        <v>3545</v>
      </c>
      <c r="B455" s="8" t="s">
        <v>3546</v>
      </c>
      <c r="C455" s="9" t="s">
        <v>16</v>
      </c>
      <c r="D455" s="8" t="s">
        <v>3547</v>
      </c>
      <c r="E455" s="8" t="s">
        <v>3548</v>
      </c>
      <c r="F455" s="8" t="s">
        <v>3549</v>
      </c>
      <c r="G455" s="8" t="s">
        <v>3550</v>
      </c>
      <c r="H455" s="8"/>
      <c r="I455" s="8"/>
      <c r="J455" s="8"/>
      <c r="K455" s="8" t="s">
        <v>3551</v>
      </c>
      <c r="L455" s="8" t="s">
        <v>3552</v>
      </c>
      <c r="M455" s="8" t="s">
        <v>3553</v>
      </c>
      <c r="N455" s="10"/>
    </row>
    <row r="456" spans="1:14" ht="14.25" customHeight="1" x14ac:dyDescent="0.25">
      <c r="A456" s="13" t="s">
        <v>3554</v>
      </c>
      <c r="B456" s="8" t="s">
        <v>3555</v>
      </c>
      <c r="C456" s="9" t="s">
        <v>16</v>
      </c>
      <c r="D456" s="8" t="s">
        <v>3556</v>
      </c>
      <c r="E456" s="8" t="s">
        <v>3557</v>
      </c>
      <c r="F456" s="8" t="s">
        <v>3558</v>
      </c>
      <c r="G456" s="8" t="s">
        <v>3559</v>
      </c>
      <c r="H456" s="8"/>
      <c r="I456" s="8"/>
      <c r="J456" s="8"/>
      <c r="K456" s="8" t="s">
        <v>3560</v>
      </c>
      <c r="L456" s="8" t="s">
        <v>3561</v>
      </c>
      <c r="M456" s="8" t="s">
        <v>3562</v>
      </c>
      <c r="N456" s="10"/>
    </row>
    <row r="457" spans="1:14" ht="14.25" customHeight="1" x14ac:dyDescent="0.25">
      <c r="A457" s="13" t="s">
        <v>3563</v>
      </c>
      <c r="B457" s="8" t="s">
        <v>154</v>
      </c>
      <c r="C457" s="9" t="s">
        <v>36</v>
      </c>
      <c r="D457" s="8" t="s">
        <v>3564</v>
      </c>
      <c r="E457" s="8" t="s">
        <v>3565</v>
      </c>
      <c r="F457" s="8" t="s">
        <v>3566</v>
      </c>
      <c r="G457" s="8" t="s">
        <v>3567</v>
      </c>
      <c r="H457" s="8"/>
      <c r="I457" s="8"/>
      <c r="J457" s="8"/>
      <c r="K457" s="8" t="s">
        <v>3568</v>
      </c>
      <c r="L457" s="8" t="s">
        <v>3569</v>
      </c>
      <c r="M457" s="8" t="s">
        <v>3570</v>
      </c>
      <c r="N457" s="10"/>
    </row>
    <row r="458" spans="1:14" ht="14.25" customHeight="1" x14ac:dyDescent="0.25">
      <c r="A458" s="13" t="s">
        <v>2384</v>
      </c>
      <c r="B458" s="4" t="s">
        <v>3571</v>
      </c>
      <c r="C458" s="4" t="s">
        <v>16</v>
      </c>
      <c r="D458" s="4" t="s">
        <v>3572</v>
      </c>
      <c r="E458" s="4" t="s">
        <v>3573</v>
      </c>
      <c r="F458" s="4" t="s">
        <v>3574</v>
      </c>
      <c r="G458" s="4" t="s">
        <v>3575</v>
      </c>
      <c r="J458" s="4" t="s">
        <v>85</v>
      </c>
      <c r="K458" s="4" t="s">
        <v>3576</v>
      </c>
      <c r="L458" s="4" t="s">
        <v>3577</v>
      </c>
      <c r="M458" s="4" t="s">
        <v>3578</v>
      </c>
      <c r="N458" s="4" t="s">
        <v>3579</v>
      </c>
    </row>
    <row r="459" spans="1:14" ht="14.25" customHeight="1" x14ac:dyDescent="0.25">
      <c r="A459" s="13" t="s">
        <v>3580</v>
      </c>
      <c r="B459" s="8" t="s">
        <v>3581</v>
      </c>
      <c r="C459" s="9" t="s">
        <v>16</v>
      </c>
      <c r="D459" s="8" t="s">
        <v>3582</v>
      </c>
      <c r="E459" s="8" t="s">
        <v>3583</v>
      </c>
      <c r="F459" s="8" t="s">
        <v>3584</v>
      </c>
      <c r="G459" s="8" t="s">
        <v>3585</v>
      </c>
      <c r="H459" s="8"/>
      <c r="I459" s="8"/>
      <c r="J459" s="8"/>
      <c r="K459" s="8" t="s">
        <v>3586</v>
      </c>
      <c r="L459" s="8" t="s">
        <v>3587</v>
      </c>
      <c r="M459" s="8" t="s">
        <v>3588</v>
      </c>
      <c r="N459" s="10"/>
    </row>
    <row r="460" spans="1:14" ht="14.25" customHeight="1" x14ac:dyDescent="0.25">
      <c r="A460" s="13" t="s">
        <v>3589</v>
      </c>
      <c r="B460" s="8" t="s">
        <v>3590</v>
      </c>
      <c r="C460" s="9" t="s">
        <v>16</v>
      </c>
      <c r="D460" s="8" t="s">
        <v>3591</v>
      </c>
      <c r="E460" s="8" t="s">
        <v>3592</v>
      </c>
      <c r="F460" s="8" t="s">
        <v>3593</v>
      </c>
      <c r="G460" s="8" t="s">
        <v>3594</v>
      </c>
      <c r="H460" s="8"/>
      <c r="I460" s="8"/>
      <c r="J460" s="8"/>
      <c r="K460" s="8" t="s">
        <v>3595</v>
      </c>
      <c r="L460" s="8" t="s">
        <v>3596</v>
      </c>
      <c r="M460" s="8" t="s">
        <v>3597</v>
      </c>
      <c r="N460" s="10"/>
    </row>
    <row r="461" spans="1:14" ht="14.25" customHeight="1" x14ac:dyDescent="0.25">
      <c r="A461" s="13" t="s">
        <v>3598</v>
      </c>
      <c r="B461" s="8" t="s">
        <v>1842</v>
      </c>
      <c r="C461" s="12" t="s">
        <v>16</v>
      </c>
      <c r="D461" s="8" t="s">
        <v>3599</v>
      </c>
      <c r="E461" s="8" t="s">
        <v>3600</v>
      </c>
      <c r="F461" s="8" t="s">
        <v>3601</v>
      </c>
      <c r="G461" s="8" t="s">
        <v>3602</v>
      </c>
      <c r="H461" s="8"/>
      <c r="I461" s="8"/>
      <c r="J461" s="8"/>
      <c r="K461" s="8" t="s">
        <v>3603</v>
      </c>
      <c r="L461" s="8" t="s">
        <v>3604</v>
      </c>
      <c r="M461" s="8" t="s">
        <v>3605</v>
      </c>
      <c r="N461" s="10"/>
    </row>
    <row r="462" spans="1:14" ht="14.25" customHeight="1" x14ac:dyDescent="0.25">
      <c r="A462" s="13" t="s">
        <v>398</v>
      </c>
      <c r="B462" s="8" t="s">
        <v>3606</v>
      </c>
      <c r="C462" s="9" t="s">
        <v>45</v>
      </c>
      <c r="D462" s="8" t="s">
        <v>3607</v>
      </c>
      <c r="E462" s="8" t="s">
        <v>3608</v>
      </c>
      <c r="F462" s="8" t="s">
        <v>3609</v>
      </c>
      <c r="G462" s="8" t="s">
        <v>3610</v>
      </c>
      <c r="H462" s="8"/>
      <c r="I462" s="8"/>
      <c r="J462" s="8"/>
      <c r="K462" s="8" t="s">
        <v>3611</v>
      </c>
      <c r="L462" s="8" t="s">
        <v>3612</v>
      </c>
      <c r="M462" s="8" t="s">
        <v>3613</v>
      </c>
      <c r="N462" s="10"/>
    </row>
    <row r="463" spans="1:14" ht="14.25" customHeight="1" x14ac:dyDescent="0.25">
      <c r="A463" s="13" t="s">
        <v>34</v>
      </c>
      <c r="B463" s="8" t="s">
        <v>553</v>
      </c>
      <c r="C463" s="9" t="s">
        <v>45</v>
      </c>
      <c r="D463" s="8" t="s">
        <v>3614</v>
      </c>
      <c r="E463" s="8" t="s">
        <v>3615</v>
      </c>
      <c r="F463" s="8" t="s">
        <v>3616</v>
      </c>
      <c r="G463" s="8" t="s">
        <v>3617</v>
      </c>
      <c r="H463" s="8"/>
      <c r="I463" s="8"/>
      <c r="J463" s="8"/>
      <c r="K463" s="8" t="s">
        <v>3618</v>
      </c>
      <c r="L463" s="8" t="s">
        <v>3619</v>
      </c>
      <c r="M463" s="8" t="s">
        <v>3620</v>
      </c>
      <c r="N463" s="10"/>
    </row>
    <row r="464" spans="1:14" ht="14.25" customHeight="1" x14ac:dyDescent="0.25">
      <c r="A464" s="13" t="s">
        <v>3621</v>
      </c>
      <c r="B464" s="8" t="s">
        <v>929</v>
      </c>
      <c r="C464" s="9" t="s">
        <v>26</v>
      </c>
      <c r="D464" s="8" t="s">
        <v>3622</v>
      </c>
      <c r="E464" s="8" t="s">
        <v>3623</v>
      </c>
      <c r="F464" s="8" t="s">
        <v>3624</v>
      </c>
      <c r="G464" s="8" t="s">
        <v>3625</v>
      </c>
      <c r="H464" s="8"/>
      <c r="I464" s="8"/>
      <c r="J464" s="8"/>
      <c r="K464" s="8" t="s">
        <v>3626</v>
      </c>
      <c r="L464" s="8" t="s">
        <v>3627</v>
      </c>
      <c r="M464" s="8" t="s">
        <v>3628</v>
      </c>
      <c r="N464" s="10"/>
    </row>
    <row r="465" spans="1:14" ht="14.25" customHeight="1" x14ac:dyDescent="0.25">
      <c r="A465" s="13" t="s">
        <v>447</v>
      </c>
      <c r="B465" s="8" t="s">
        <v>3629</v>
      </c>
      <c r="C465" s="9" t="s">
        <v>16</v>
      </c>
      <c r="D465" s="8" t="s">
        <v>3630</v>
      </c>
      <c r="E465" s="8" t="s">
        <v>3631</v>
      </c>
      <c r="F465" s="8" t="s">
        <v>3632</v>
      </c>
      <c r="G465" s="8" t="s">
        <v>3633</v>
      </c>
      <c r="H465" s="8"/>
      <c r="I465" s="8"/>
      <c r="J465" s="8"/>
      <c r="K465" s="8" t="s">
        <v>3634</v>
      </c>
      <c r="L465" s="8" t="s">
        <v>3635</v>
      </c>
      <c r="M465" s="8" t="s">
        <v>3636</v>
      </c>
      <c r="N465" s="10"/>
    </row>
    <row r="466" spans="1:14" ht="14.25" customHeight="1" x14ac:dyDescent="0.25">
      <c r="A466" s="13" t="s">
        <v>109</v>
      </c>
      <c r="B466" s="8" t="s">
        <v>3637</v>
      </c>
      <c r="C466" s="9" t="s">
        <v>16</v>
      </c>
      <c r="D466" s="8" t="s">
        <v>3638</v>
      </c>
      <c r="E466" s="8" t="s">
        <v>3639</v>
      </c>
      <c r="F466" s="8" t="s">
        <v>3640</v>
      </c>
      <c r="G466" s="8" t="s">
        <v>3641</v>
      </c>
      <c r="H466" s="8"/>
      <c r="I466" s="8"/>
      <c r="J466" s="8"/>
      <c r="K466" s="8" t="s">
        <v>3642</v>
      </c>
      <c r="L466" s="8" t="s">
        <v>3643</v>
      </c>
      <c r="M466" s="8" t="s">
        <v>3644</v>
      </c>
      <c r="N466" s="10"/>
    </row>
    <row r="467" spans="1:14" ht="14.25" customHeight="1" x14ac:dyDescent="0.25">
      <c r="A467" s="13" t="s">
        <v>3645</v>
      </c>
      <c r="B467" s="8" t="s">
        <v>25</v>
      </c>
      <c r="C467" s="9" t="s">
        <v>26</v>
      </c>
      <c r="D467" s="8" t="s">
        <v>3646</v>
      </c>
      <c r="E467" s="8" t="s">
        <v>3647</v>
      </c>
      <c r="F467" s="8" t="s">
        <v>3648</v>
      </c>
      <c r="G467" s="8" t="s">
        <v>3649</v>
      </c>
      <c r="H467" s="8"/>
      <c r="I467" s="8"/>
      <c r="J467" s="8"/>
      <c r="K467" s="8" t="s">
        <v>3650</v>
      </c>
      <c r="L467" s="8" t="s">
        <v>3651</v>
      </c>
      <c r="M467" s="8" t="s">
        <v>3652</v>
      </c>
      <c r="N467" s="10"/>
    </row>
    <row r="468" spans="1:14" ht="14.25" customHeight="1" x14ac:dyDescent="0.25">
      <c r="A468" s="1" t="s">
        <v>3653</v>
      </c>
      <c r="B468" s="2">
        <v>160</v>
      </c>
      <c r="C468" s="1" t="s">
        <v>16</v>
      </c>
      <c r="D468" s="1" t="s">
        <v>3654</v>
      </c>
      <c r="E468" s="1" t="s">
        <v>3655</v>
      </c>
      <c r="F468" s="1" t="s">
        <v>3656</v>
      </c>
      <c r="G468" s="1" t="s">
        <v>3657</v>
      </c>
      <c r="H468" s="1"/>
      <c r="I468" s="1"/>
      <c r="J468" s="1"/>
      <c r="K468" s="1" t="s">
        <v>3658</v>
      </c>
      <c r="L468" s="1" t="s">
        <v>3659</v>
      </c>
      <c r="M468" s="1" t="s">
        <v>3660</v>
      </c>
      <c r="N468" s="1"/>
    </row>
    <row r="469" spans="1:14" ht="14.25" customHeight="1" x14ac:dyDescent="0.25">
      <c r="A469" s="1" t="s">
        <v>3661</v>
      </c>
      <c r="B469" s="2">
        <v>300</v>
      </c>
      <c r="C469" s="1" t="s">
        <v>36</v>
      </c>
      <c r="D469" s="1" t="s">
        <v>3662</v>
      </c>
      <c r="E469" s="1" t="s">
        <v>3663</v>
      </c>
      <c r="F469" s="1" t="s">
        <v>3664</v>
      </c>
      <c r="G469" s="1" t="s">
        <v>3665</v>
      </c>
      <c r="H469" s="1"/>
      <c r="I469" s="1"/>
      <c r="J469" s="1"/>
      <c r="K469" s="1" t="s">
        <v>3666</v>
      </c>
      <c r="L469" s="1" t="s">
        <v>3667</v>
      </c>
      <c r="M469" s="1" t="s">
        <v>3668</v>
      </c>
      <c r="N469" s="1"/>
    </row>
    <row r="470" spans="1:14" ht="14.25" customHeight="1" x14ac:dyDescent="0.25">
      <c r="A470" s="13" t="s">
        <v>240</v>
      </c>
      <c r="B470" s="1" t="s">
        <v>3669</v>
      </c>
      <c r="C470" s="1" t="s">
        <v>16</v>
      </c>
      <c r="D470" s="1"/>
      <c r="E470" s="1"/>
      <c r="F470" s="1"/>
      <c r="G470" s="1"/>
      <c r="H470" s="1"/>
      <c r="I470" s="1"/>
      <c r="J470" s="1"/>
      <c r="K470" s="1"/>
      <c r="L470" s="1"/>
      <c r="M470" s="1"/>
      <c r="N470" s="1"/>
    </row>
    <row r="471" spans="1:14" ht="14.25" customHeight="1" x14ac:dyDescent="0.25">
      <c r="A471" s="13" t="s">
        <v>3670</v>
      </c>
      <c r="B471" s="8" t="s">
        <v>25</v>
      </c>
      <c r="C471" s="9" t="s">
        <v>45</v>
      </c>
      <c r="D471" s="8" t="s">
        <v>3671</v>
      </c>
      <c r="E471" s="8" t="s">
        <v>3672</v>
      </c>
      <c r="F471" s="8" t="s">
        <v>3673</v>
      </c>
      <c r="G471" s="8" t="s">
        <v>3674</v>
      </c>
      <c r="H471" s="8"/>
      <c r="I471" s="8"/>
      <c r="J471" s="8"/>
      <c r="K471" s="8" t="s">
        <v>3675</v>
      </c>
      <c r="L471" s="8" t="s">
        <v>3676</v>
      </c>
      <c r="M471" s="8" t="s">
        <v>3677</v>
      </c>
      <c r="N471" s="10"/>
    </row>
    <row r="472" spans="1:14" ht="14.25" customHeight="1" x14ac:dyDescent="0.25">
      <c r="A472" s="13" t="s">
        <v>1956</v>
      </c>
      <c r="B472" s="8" t="s">
        <v>3678</v>
      </c>
      <c r="C472" s="9" t="s">
        <v>16</v>
      </c>
      <c r="D472" s="8" t="s">
        <v>3679</v>
      </c>
      <c r="E472" s="8" t="s">
        <v>3680</v>
      </c>
      <c r="F472" s="8" t="s">
        <v>3681</v>
      </c>
      <c r="G472" s="8" t="s">
        <v>3682</v>
      </c>
      <c r="H472" s="8"/>
      <c r="I472" s="8"/>
      <c r="J472" s="8"/>
      <c r="K472" s="8" t="s">
        <v>3683</v>
      </c>
      <c r="L472" s="8" t="s">
        <v>3684</v>
      </c>
      <c r="M472" s="8" t="s">
        <v>3685</v>
      </c>
      <c r="N472" s="10"/>
    </row>
    <row r="473" spans="1:14" ht="14.25" customHeight="1" x14ac:dyDescent="0.25">
      <c r="A473" s="13" t="s">
        <v>1695</v>
      </c>
      <c r="B473" s="8" t="s">
        <v>1380</v>
      </c>
      <c r="C473" s="9" t="s">
        <v>26</v>
      </c>
      <c r="D473" s="8" t="s">
        <v>3686</v>
      </c>
      <c r="E473" s="8" t="s">
        <v>3687</v>
      </c>
      <c r="F473" s="8" t="s">
        <v>3688</v>
      </c>
      <c r="G473" s="8" t="s">
        <v>3689</v>
      </c>
      <c r="H473" s="8"/>
      <c r="I473" s="8"/>
      <c r="J473" s="8"/>
      <c r="K473" s="8" t="s">
        <v>3690</v>
      </c>
      <c r="L473" s="8" t="s">
        <v>3691</v>
      </c>
      <c r="M473" s="8" t="s">
        <v>3692</v>
      </c>
      <c r="N473" s="10"/>
    </row>
    <row r="474" spans="1:14" ht="14.25" customHeight="1" x14ac:dyDescent="0.25">
      <c r="A474" s="13" t="s">
        <v>3693</v>
      </c>
      <c r="B474" s="8" t="s">
        <v>1246</v>
      </c>
      <c r="C474" s="12" t="s">
        <v>16</v>
      </c>
      <c r="D474" s="8" t="s">
        <v>3694</v>
      </c>
      <c r="E474" s="8" t="s">
        <v>3695</v>
      </c>
      <c r="F474" s="8" t="s">
        <v>3696</v>
      </c>
      <c r="G474" s="8" t="s">
        <v>3697</v>
      </c>
      <c r="H474" s="8"/>
      <c r="I474" s="8"/>
      <c r="J474" s="8"/>
      <c r="K474" s="8" t="s">
        <v>3698</v>
      </c>
      <c r="L474" s="8" t="s">
        <v>3699</v>
      </c>
      <c r="M474" s="8" t="s">
        <v>3700</v>
      </c>
      <c r="N474" s="10"/>
    </row>
    <row r="475" spans="1:14" ht="14.25" customHeight="1" x14ac:dyDescent="0.25">
      <c r="A475" s="13" t="s">
        <v>3701</v>
      </c>
      <c r="B475" s="8" t="s">
        <v>63</v>
      </c>
      <c r="C475" s="9" t="s">
        <v>36</v>
      </c>
      <c r="D475" s="8" t="s">
        <v>3702</v>
      </c>
      <c r="E475" s="8" t="s">
        <v>3703</v>
      </c>
      <c r="F475" s="8" t="s">
        <v>3704</v>
      </c>
      <c r="G475" s="8" t="s">
        <v>3705</v>
      </c>
      <c r="H475" s="8"/>
      <c r="I475" s="8"/>
      <c r="J475" s="8"/>
      <c r="K475" s="8" t="s">
        <v>3706</v>
      </c>
      <c r="L475" s="8" t="s">
        <v>3707</v>
      </c>
      <c r="M475" s="8" t="s">
        <v>3708</v>
      </c>
      <c r="N475" s="10"/>
    </row>
    <row r="476" spans="1:14" ht="14.25" customHeight="1" x14ac:dyDescent="0.25">
      <c r="A476" s="1" t="s">
        <v>62</v>
      </c>
      <c r="B476" s="2">
        <v>422.5</v>
      </c>
      <c r="C476" s="1" t="s">
        <v>16</v>
      </c>
      <c r="D476" s="1" t="s">
        <v>3709</v>
      </c>
      <c r="E476" s="1" t="s">
        <v>3710</v>
      </c>
      <c r="F476" s="15" t="s">
        <v>3711</v>
      </c>
      <c r="G476" s="15" t="s">
        <v>3712</v>
      </c>
      <c r="H476" s="1" t="s">
        <v>182</v>
      </c>
      <c r="I476" s="1" t="s">
        <v>625</v>
      </c>
      <c r="J476" s="1" t="s">
        <v>184</v>
      </c>
      <c r="K476" s="1" t="s">
        <v>3713</v>
      </c>
      <c r="L476" s="1" t="s">
        <v>3714</v>
      </c>
      <c r="M476" s="1" t="s">
        <v>3715</v>
      </c>
      <c r="N476" s="1"/>
    </row>
    <row r="477" spans="1:14" ht="14.25" customHeight="1" x14ac:dyDescent="0.25">
      <c r="A477" s="13" t="s">
        <v>1543</v>
      </c>
      <c r="B477" s="8" t="s">
        <v>3716</v>
      </c>
      <c r="C477" s="9" t="s">
        <v>16</v>
      </c>
      <c r="D477" s="8" t="s">
        <v>3717</v>
      </c>
      <c r="E477" s="8" t="s">
        <v>3718</v>
      </c>
      <c r="F477" s="8" t="s">
        <v>3719</v>
      </c>
      <c r="G477" s="8" t="s">
        <v>3720</v>
      </c>
      <c r="H477" s="8"/>
      <c r="I477" s="8"/>
      <c r="J477" s="8"/>
      <c r="K477" s="8" t="s">
        <v>3721</v>
      </c>
      <c r="L477" s="8" t="s">
        <v>3722</v>
      </c>
      <c r="M477" s="8" t="s">
        <v>3723</v>
      </c>
      <c r="N477" s="10"/>
    </row>
    <row r="478" spans="1:14" ht="14.25" customHeight="1" x14ac:dyDescent="0.25">
      <c r="A478" s="13" t="s">
        <v>3724</v>
      </c>
      <c r="B478" s="8" t="s">
        <v>276</v>
      </c>
      <c r="C478" s="9" t="s">
        <v>16</v>
      </c>
      <c r="D478" s="8" t="s">
        <v>3725</v>
      </c>
      <c r="E478" s="8" t="s">
        <v>3726</v>
      </c>
      <c r="F478" s="8" t="s">
        <v>3727</v>
      </c>
      <c r="G478" s="8" t="s">
        <v>3728</v>
      </c>
      <c r="H478" s="8"/>
      <c r="I478" s="8"/>
      <c r="J478" s="8"/>
      <c r="K478" s="8" t="s">
        <v>3729</v>
      </c>
      <c r="L478" s="8" t="s">
        <v>3730</v>
      </c>
      <c r="M478" s="8" t="s">
        <v>3731</v>
      </c>
      <c r="N478" s="10"/>
    </row>
    <row r="479" spans="1:14" ht="14.25" customHeight="1" x14ac:dyDescent="0.25">
      <c r="A479" s="7" t="s">
        <v>2248</v>
      </c>
      <c r="B479" s="8" t="s">
        <v>929</v>
      </c>
      <c r="C479" s="9" t="s">
        <v>26</v>
      </c>
      <c r="D479" s="8" t="s">
        <v>3732</v>
      </c>
      <c r="E479" s="8" t="s">
        <v>3733</v>
      </c>
      <c r="F479" s="8" t="s">
        <v>2251</v>
      </c>
      <c r="G479" s="8" t="s">
        <v>2252</v>
      </c>
      <c r="H479" s="8"/>
      <c r="I479" s="8"/>
      <c r="J479" s="8"/>
      <c r="K479" s="8" t="s">
        <v>2253</v>
      </c>
      <c r="L479" s="8" t="s">
        <v>2254</v>
      </c>
      <c r="M479" s="8" t="s">
        <v>857</v>
      </c>
      <c r="N479" s="10"/>
    </row>
    <row r="480" spans="1:14" ht="14.25" customHeight="1" x14ac:dyDescent="0.25">
      <c r="A480" s="13" t="s">
        <v>3734</v>
      </c>
      <c r="B480" s="8" t="s">
        <v>25</v>
      </c>
      <c r="C480" s="9" t="s">
        <v>45</v>
      </c>
      <c r="D480" s="8" t="s">
        <v>3735</v>
      </c>
      <c r="E480" s="8" t="s">
        <v>3736</v>
      </c>
      <c r="F480" s="8" t="s">
        <v>3737</v>
      </c>
      <c r="G480" s="8" t="s">
        <v>3738</v>
      </c>
      <c r="H480" s="8"/>
      <c r="I480" s="8"/>
      <c r="J480" s="8"/>
      <c r="K480" s="8" t="s">
        <v>3739</v>
      </c>
      <c r="L480" s="8" t="s">
        <v>3740</v>
      </c>
      <c r="M480" s="8" t="s">
        <v>3741</v>
      </c>
      <c r="N480" s="10"/>
    </row>
    <row r="481" spans="1:14" ht="14.25" customHeight="1" x14ac:dyDescent="0.25">
      <c r="A481" s="1" t="s">
        <v>62</v>
      </c>
      <c r="B481" s="2">
        <v>350</v>
      </c>
      <c r="C481" s="1" t="s">
        <v>16</v>
      </c>
      <c r="D481" s="1" t="s">
        <v>3742</v>
      </c>
      <c r="E481" s="1" t="s">
        <v>3743</v>
      </c>
      <c r="F481" s="1" t="s">
        <v>3744</v>
      </c>
      <c r="G481" s="1" t="s">
        <v>3745</v>
      </c>
      <c r="H481" s="1" t="s">
        <v>182</v>
      </c>
      <c r="I481" s="1" t="s">
        <v>3746</v>
      </c>
      <c r="J481" s="1" t="s">
        <v>184</v>
      </c>
      <c r="K481" s="1" t="s">
        <v>3747</v>
      </c>
      <c r="L481" s="1" t="s">
        <v>3748</v>
      </c>
      <c r="M481" s="1" t="s">
        <v>3749</v>
      </c>
      <c r="N481" s="1"/>
    </row>
    <row r="482" spans="1:14" ht="14.25" customHeight="1" x14ac:dyDescent="0.25">
      <c r="A482" s="13" t="s">
        <v>1188</v>
      </c>
      <c r="B482" s="8" t="s">
        <v>72</v>
      </c>
      <c r="C482" s="12" t="s">
        <v>16</v>
      </c>
      <c r="D482" s="8" t="s">
        <v>3750</v>
      </c>
      <c r="E482" s="8" t="s">
        <v>3751</v>
      </c>
      <c r="F482" s="8" t="s">
        <v>3752</v>
      </c>
      <c r="G482" s="8" t="s">
        <v>3753</v>
      </c>
      <c r="H482" s="8"/>
      <c r="I482" s="8"/>
      <c r="J482" s="8"/>
      <c r="K482" s="8" t="s">
        <v>3754</v>
      </c>
      <c r="L482" s="8" t="s">
        <v>3755</v>
      </c>
      <c r="M482" s="8" t="s">
        <v>3756</v>
      </c>
      <c r="N482" s="10"/>
    </row>
    <row r="483" spans="1:14" ht="14.25" customHeight="1" x14ac:dyDescent="0.25">
      <c r="A483" s="13" t="s">
        <v>62</v>
      </c>
      <c r="B483" s="8" t="s">
        <v>1994</v>
      </c>
      <c r="C483" s="9" t="s">
        <v>16</v>
      </c>
      <c r="D483" s="8" t="s">
        <v>3757</v>
      </c>
      <c r="E483" s="8" t="s">
        <v>3758</v>
      </c>
      <c r="F483" s="8" t="s">
        <v>3759</v>
      </c>
      <c r="G483" s="8" t="s">
        <v>3760</v>
      </c>
      <c r="H483" s="8"/>
      <c r="I483" s="8"/>
      <c r="J483" s="8"/>
      <c r="K483" s="8" t="s">
        <v>3761</v>
      </c>
      <c r="L483" s="8" t="s">
        <v>3762</v>
      </c>
      <c r="M483" s="8" t="s">
        <v>3763</v>
      </c>
      <c r="N483" s="10"/>
    </row>
    <row r="484" spans="1:14" ht="14.25" customHeight="1" x14ac:dyDescent="0.25">
      <c r="A484" s="1" t="s">
        <v>2503</v>
      </c>
      <c r="B484" s="2">
        <v>300</v>
      </c>
      <c r="C484" s="3" t="s">
        <v>45</v>
      </c>
      <c r="D484" s="1" t="s">
        <v>3764</v>
      </c>
      <c r="E484" s="1" t="s">
        <v>3765</v>
      </c>
      <c r="F484" s="1" t="s">
        <v>3766</v>
      </c>
      <c r="G484" s="1" t="s">
        <v>3767</v>
      </c>
      <c r="H484" s="1" t="s">
        <v>182</v>
      </c>
      <c r="I484" s="1"/>
      <c r="J484" s="1" t="s">
        <v>184</v>
      </c>
      <c r="K484" s="1" t="s">
        <v>3768</v>
      </c>
      <c r="L484" s="1" t="s">
        <v>3769</v>
      </c>
      <c r="M484" s="1" t="s">
        <v>3770</v>
      </c>
      <c r="N484" s="1"/>
    </row>
    <row r="485" spans="1:14" ht="14.25" customHeight="1" x14ac:dyDescent="0.25">
      <c r="A485" s="13" t="s">
        <v>3771</v>
      </c>
      <c r="B485" s="8" t="s">
        <v>3772</v>
      </c>
      <c r="C485" s="9" t="s">
        <v>16</v>
      </c>
      <c r="D485" s="8" t="s">
        <v>3773</v>
      </c>
      <c r="E485" s="8" t="s">
        <v>3774</v>
      </c>
      <c r="F485" s="8" t="s">
        <v>3775</v>
      </c>
      <c r="G485" s="8" t="s">
        <v>3776</v>
      </c>
      <c r="H485" s="8"/>
      <c r="I485" s="8"/>
      <c r="J485" s="8"/>
      <c r="K485" s="8" t="s">
        <v>3777</v>
      </c>
      <c r="L485" s="8" t="s">
        <v>3778</v>
      </c>
      <c r="M485" s="8" t="s">
        <v>3779</v>
      </c>
      <c r="N485" s="10"/>
    </row>
    <row r="486" spans="1:14" ht="14.25" customHeight="1" x14ac:dyDescent="0.25">
      <c r="A486" s="13" t="s">
        <v>3780</v>
      </c>
      <c r="B486" s="8" t="s">
        <v>929</v>
      </c>
      <c r="C486" s="9" t="s">
        <v>26</v>
      </c>
      <c r="D486" s="8" t="s">
        <v>3781</v>
      </c>
      <c r="E486" s="8" t="s">
        <v>3782</v>
      </c>
      <c r="F486" s="8" t="s">
        <v>3783</v>
      </c>
      <c r="G486" s="8" t="s">
        <v>3784</v>
      </c>
      <c r="H486" s="8"/>
      <c r="I486" s="8"/>
      <c r="J486" s="8"/>
      <c r="K486" s="8" t="s">
        <v>3785</v>
      </c>
      <c r="L486" s="8" t="s">
        <v>3786</v>
      </c>
      <c r="M486" s="8" t="s">
        <v>3787</v>
      </c>
      <c r="N486" s="10"/>
    </row>
    <row r="487" spans="1:14" ht="14.25" customHeight="1" x14ac:dyDescent="0.25">
      <c r="A487" s="13" t="s">
        <v>222</v>
      </c>
      <c r="B487" s="8" t="s">
        <v>3788</v>
      </c>
      <c r="C487" s="9" t="s">
        <v>45</v>
      </c>
      <c r="D487" s="8" t="s">
        <v>3789</v>
      </c>
      <c r="E487" s="8" t="s">
        <v>3790</v>
      </c>
      <c r="F487" s="8" t="s">
        <v>3791</v>
      </c>
      <c r="G487" s="8" t="s">
        <v>3792</v>
      </c>
      <c r="H487" s="8"/>
      <c r="I487" s="8"/>
      <c r="J487" s="8"/>
      <c r="K487" s="8" t="s">
        <v>3793</v>
      </c>
      <c r="L487" s="8" t="s">
        <v>3794</v>
      </c>
      <c r="M487" s="8" t="s">
        <v>3795</v>
      </c>
      <c r="N487" s="10"/>
    </row>
    <row r="488" spans="1:14" ht="14.25" customHeight="1" x14ac:dyDescent="0.25">
      <c r="A488" s="13" t="s">
        <v>3796</v>
      </c>
      <c r="B488" s="8" t="s">
        <v>154</v>
      </c>
      <c r="C488" s="9" t="s">
        <v>36</v>
      </c>
      <c r="D488" s="8" t="s">
        <v>3797</v>
      </c>
      <c r="E488" s="8" t="s">
        <v>3798</v>
      </c>
      <c r="F488" s="8" t="s">
        <v>3799</v>
      </c>
      <c r="G488" s="8" t="s">
        <v>3800</v>
      </c>
      <c r="H488" s="8"/>
      <c r="I488" s="8"/>
      <c r="J488" s="8"/>
      <c r="K488" s="8" t="s">
        <v>3801</v>
      </c>
      <c r="L488" s="8" t="s">
        <v>3802</v>
      </c>
      <c r="M488" s="8" t="s">
        <v>3803</v>
      </c>
      <c r="N488" s="10"/>
    </row>
    <row r="489" spans="1:14" ht="14.25" customHeight="1" x14ac:dyDescent="0.25">
      <c r="A489" s="13" t="s">
        <v>2115</v>
      </c>
      <c r="B489" s="8" t="s">
        <v>276</v>
      </c>
      <c r="C489" s="9" t="s">
        <v>36</v>
      </c>
      <c r="D489" s="8" t="s">
        <v>3804</v>
      </c>
      <c r="E489" s="8" t="s">
        <v>3805</v>
      </c>
      <c r="F489" s="8" t="s">
        <v>3806</v>
      </c>
      <c r="G489" s="8" t="s">
        <v>3807</v>
      </c>
      <c r="H489" s="8"/>
      <c r="I489" s="8"/>
      <c r="J489" s="8"/>
      <c r="K489" s="8" t="s">
        <v>3808</v>
      </c>
      <c r="L489" s="8" t="s">
        <v>3809</v>
      </c>
      <c r="M489" s="8" t="s">
        <v>3810</v>
      </c>
      <c r="N489" s="10"/>
    </row>
    <row r="490" spans="1:14" ht="14.25" customHeight="1" x14ac:dyDescent="0.25">
      <c r="A490" s="13" t="s">
        <v>3811</v>
      </c>
      <c r="B490" s="8" t="s">
        <v>929</v>
      </c>
      <c r="C490" s="9" t="s">
        <v>26</v>
      </c>
      <c r="D490" s="8" t="s">
        <v>3812</v>
      </c>
      <c r="E490" s="8" t="s">
        <v>3813</v>
      </c>
      <c r="F490" s="8" t="s">
        <v>3814</v>
      </c>
      <c r="G490" s="8" t="s">
        <v>3815</v>
      </c>
      <c r="H490" s="8"/>
      <c r="I490" s="8"/>
      <c r="J490" s="8"/>
      <c r="K490" s="8" t="s">
        <v>3816</v>
      </c>
      <c r="L490" s="8" t="s">
        <v>3817</v>
      </c>
      <c r="M490" s="8" t="s">
        <v>3818</v>
      </c>
      <c r="N490" s="10"/>
    </row>
    <row r="491" spans="1:14" ht="14.25" customHeight="1" x14ac:dyDescent="0.25">
      <c r="A491" s="13" t="s">
        <v>3819</v>
      </c>
      <c r="B491" s="8" t="s">
        <v>25</v>
      </c>
      <c r="C491" s="9" t="s">
        <v>45</v>
      </c>
      <c r="D491" s="8" t="s">
        <v>3820</v>
      </c>
      <c r="E491" s="8" t="s">
        <v>3821</v>
      </c>
      <c r="F491" s="8" t="s">
        <v>3822</v>
      </c>
      <c r="G491" s="8" t="s">
        <v>3823</v>
      </c>
      <c r="H491" s="8"/>
      <c r="I491" s="8"/>
      <c r="J491" s="8"/>
      <c r="K491" s="8" t="s">
        <v>3824</v>
      </c>
      <c r="L491" s="8" t="s">
        <v>3825</v>
      </c>
      <c r="M491" s="8" t="s">
        <v>3826</v>
      </c>
      <c r="N491" s="10"/>
    </row>
    <row r="492" spans="1:14" ht="14.25" customHeight="1" x14ac:dyDescent="0.25">
      <c r="A492" s="13" t="s">
        <v>3827</v>
      </c>
      <c r="B492" s="8" t="s">
        <v>1051</v>
      </c>
      <c r="C492" s="9" t="s">
        <v>16</v>
      </c>
      <c r="D492" s="8" t="s">
        <v>3828</v>
      </c>
      <c r="E492" s="8" t="s">
        <v>3829</v>
      </c>
      <c r="F492" s="8" t="s">
        <v>3830</v>
      </c>
      <c r="G492" s="8" t="s">
        <v>3831</v>
      </c>
      <c r="H492" s="8"/>
      <c r="I492" s="8"/>
      <c r="J492" s="8"/>
      <c r="K492" s="8" t="s">
        <v>3832</v>
      </c>
      <c r="L492" s="8" t="s">
        <v>3833</v>
      </c>
      <c r="M492" s="8" t="s">
        <v>3834</v>
      </c>
      <c r="N492" s="10"/>
    </row>
    <row r="493" spans="1:14" ht="14.25" customHeight="1" x14ac:dyDescent="0.25">
      <c r="A493" s="13" t="s">
        <v>3835</v>
      </c>
      <c r="B493" s="8" t="s">
        <v>3836</v>
      </c>
      <c r="C493" s="12" t="s">
        <v>16</v>
      </c>
      <c r="D493" s="8" t="s">
        <v>3837</v>
      </c>
      <c r="E493" s="8" t="s">
        <v>3838</v>
      </c>
      <c r="F493" s="8" t="s">
        <v>3839</v>
      </c>
      <c r="G493" s="8" t="s">
        <v>3840</v>
      </c>
      <c r="H493" s="8"/>
      <c r="I493" s="8"/>
      <c r="J493" s="8"/>
      <c r="K493" s="8" t="s">
        <v>3841</v>
      </c>
      <c r="L493" s="8" t="s">
        <v>3842</v>
      </c>
      <c r="M493" s="8" t="s">
        <v>3843</v>
      </c>
      <c r="N493" s="10"/>
    </row>
    <row r="494" spans="1:14" ht="14.25" customHeight="1" x14ac:dyDescent="0.25">
      <c r="A494" s="13" t="s">
        <v>62</v>
      </c>
      <c r="B494" s="8" t="s">
        <v>406</v>
      </c>
      <c r="C494" s="12" t="s">
        <v>16</v>
      </c>
      <c r="D494" s="8" t="s">
        <v>3844</v>
      </c>
      <c r="E494" s="8" t="s">
        <v>3845</v>
      </c>
      <c r="F494" s="8" t="s">
        <v>3846</v>
      </c>
      <c r="G494" s="8" t="s">
        <v>3847</v>
      </c>
      <c r="H494" s="8"/>
      <c r="I494" s="8"/>
      <c r="J494" s="8"/>
      <c r="K494" s="8" t="s">
        <v>3848</v>
      </c>
      <c r="L494" s="8" t="s">
        <v>3849</v>
      </c>
      <c r="M494" s="8" t="s">
        <v>3850</v>
      </c>
      <c r="N494" s="10"/>
    </row>
    <row r="495" spans="1:14" ht="14.25" customHeight="1" x14ac:dyDescent="0.25">
      <c r="A495" s="13" t="s">
        <v>62</v>
      </c>
      <c r="B495" s="8" t="s">
        <v>463</v>
      </c>
      <c r="C495" s="12" t="s">
        <v>16</v>
      </c>
      <c r="D495" s="8" t="s">
        <v>3851</v>
      </c>
      <c r="E495" s="8" t="s">
        <v>3852</v>
      </c>
      <c r="F495" s="8" t="s">
        <v>3853</v>
      </c>
      <c r="G495" s="8" t="s">
        <v>3854</v>
      </c>
      <c r="H495" s="8"/>
      <c r="I495" s="8"/>
      <c r="J495" s="8"/>
      <c r="K495" s="8" t="s">
        <v>3855</v>
      </c>
      <c r="L495" s="8" t="s">
        <v>3856</v>
      </c>
      <c r="M495" s="8" t="s">
        <v>3857</v>
      </c>
      <c r="N495" s="10"/>
    </row>
    <row r="496" spans="1:14" ht="14.25" customHeight="1" x14ac:dyDescent="0.25">
      <c r="A496" s="13" t="s">
        <v>1956</v>
      </c>
      <c r="B496" s="8" t="s">
        <v>3858</v>
      </c>
      <c r="C496" s="9" t="s">
        <v>16</v>
      </c>
      <c r="D496" s="8" t="s">
        <v>3859</v>
      </c>
      <c r="E496" s="8" t="s">
        <v>3860</v>
      </c>
      <c r="F496" s="8" t="s">
        <v>3861</v>
      </c>
      <c r="G496" s="8" t="s">
        <v>3862</v>
      </c>
      <c r="H496" s="8"/>
      <c r="I496" s="8"/>
      <c r="J496" s="8"/>
      <c r="K496" s="8" t="s">
        <v>3863</v>
      </c>
      <c r="L496" s="8" t="s">
        <v>3864</v>
      </c>
      <c r="M496" s="8" t="s">
        <v>3865</v>
      </c>
      <c r="N496" s="10"/>
    </row>
    <row r="497" spans="1:14" ht="14.25" customHeight="1" x14ac:dyDescent="0.25">
      <c r="A497" s="13" t="s">
        <v>3866</v>
      </c>
      <c r="B497" s="8" t="s">
        <v>25</v>
      </c>
      <c r="C497" s="9" t="s">
        <v>26</v>
      </c>
      <c r="D497" s="8" t="s">
        <v>3867</v>
      </c>
      <c r="E497" s="8" t="s">
        <v>3868</v>
      </c>
      <c r="F497" s="8" t="s">
        <v>3869</v>
      </c>
      <c r="G497" s="8" t="s">
        <v>3870</v>
      </c>
      <c r="H497" s="8"/>
      <c r="I497" s="8"/>
      <c r="J497" s="8"/>
      <c r="K497" s="8" t="s">
        <v>3871</v>
      </c>
      <c r="L497" s="8" t="s">
        <v>3872</v>
      </c>
      <c r="M497" s="8" t="s">
        <v>3873</v>
      </c>
      <c r="N497" s="10"/>
    </row>
    <row r="498" spans="1:14" ht="14.25" customHeight="1" x14ac:dyDescent="0.25">
      <c r="A498" s="13" t="s">
        <v>3874</v>
      </c>
      <c r="B498" s="8" t="s">
        <v>276</v>
      </c>
      <c r="C498" s="9" t="s">
        <v>45</v>
      </c>
      <c r="D498" s="8" t="s">
        <v>3875</v>
      </c>
      <c r="E498" s="8" t="s">
        <v>3876</v>
      </c>
      <c r="F498" s="8" t="s">
        <v>3877</v>
      </c>
      <c r="G498" s="8" t="s">
        <v>3878</v>
      </c>
      <c r="H498" s="8"/>
      <c r="I498" s="8"/>
      <c r="J498" s="8"/>
      <c r="K498" s="8" t="s">
        <v>3879</v>
      </c>
      <c r="L498" s="8" t="s">
        <v>3880</v>
      </c>
      <c r="M498" s="8" t="s">
        <v>3881</v>
      </c>
      <c r="N498" s="10"/>
    </row>
    <row r="499" spans="1:14" ht="14.25" customHeight="1" x14ac:dyDescent="0.25">
      <c r="A499" s="13" t="s">
        <v>90</v>
      </c>
      <c r="B499" s="8" t="s">
        <v>3297</v>
      </c>
      <c r="C499" s="9" t="s">
        <v>45</v>
      </c>
      <c r="D499" s="8" t="s">
        <v>3882</v>
      </c>
      <c r="E499" s="8" t="s">
        <v>3883</v>
      </c>
      <c r="F499" s="8" t="s">
        <v>3884</v>
      </c>
      <c r="G499" s="8" t="s">
        <v>3885</v>
      </c>
      <c r="H499" s="8"/>
      <c r="I499" s="8"/>
      <c r="J499" s="8"/>
      <c r="K499" s="8" t="s">
        <v>3886</v>
      </c>
      <c r="L499" s="8" t="s">
        <v>3887</v>
      </c>
      <c r="M499" s="8" t="s">
        <v>3888</v>
      </c>
      <c r="N499" s="10"/>
    </row>
    <row r="500" spans="1:14" ht="14.25" customHeight="1" x14ac:dyDescent="0.25">
      <c r="A500" s="13" t="s">
        <v>3889</v>
      </c>
      <c r="B500" s="8" t="s">
        <v>3890</v>
      </c>
      <c r="C500" s="9" t="s">
        <v>16</v>
      </c>
      <c r="D500" s="8" t="s">
        <v>3891</v>
      </c>
      <c r="E500" s="8" t="s">
        <v>3892</v>
      </c>
      <c r="F500" s="8" t="s">
        <v>3893</v>
      </c>
      <c r="G500" s="8" t="s">
        <v>3894</v>
      </c>
      <c r="H500" s="8"/>
      <c r="I500" s="8"/>
      <c r="J500" s="8"/>
      <c r="K500" s="8" t="s">
        <v>3895</v>
      </c>
      <c r="L500" s="8" t="s">
        <v>3896</v>
      </c>
      <c r="M500" s="8" t="s">
        <v>3897</v>
      </c>
      <c r="N500" s="10"/>
    </row>
    <row r="501" spans="1:14" ht="14.25" customHeight="1" x14ac:dyDescent="0.25">
      <c r="A501" s="7" t="s">
        <v>684</v>
      </c>
      <c r="B501" s="8" t="s">
        <v>2282</v>
      </c>
      <c r="C501" s="9" t="s">
        <v>26</v>
      </c>
      <c r="D501" s="8" t="s">
        <v>3898</v>
      </c>
      <c r="E501" s="8" t="s">
        <v>3899</v>
      </c>
      <c r="F501" s="8" t="s">
        <v>3900</v>
      </c>
      <c r="G501" s="8" t="s">
        <v>3901</v>
      </c>
      <c r="H501" s="8"/>
      <c r="I501" s="8"/>
      <c r="J501" s="8"/>
      <c r="K501" s="8" t="s">
        <v>3902</v>
      </c>
      <c r="L501" s="8" t="s">
        <v>3903</v>
      </c>
      <c r="M501" s="8" t="s">
        <v>3904</v>
      </c>
      <c r="N501" s="10"/>
    </row>
    <row r="502" spans="1:14" ht="14.25" customHeight="1" x14ac:dyDescent="0.25">
      <c r="A502" s="7" t="s">
        <v>1188</v>
      </c>
      <c r="B502" s="8" t="s">
        <v>3905</v>
      </c>
      <c r="C502" s="12" t="s">
        <v>16</v>
      </c>
      <c r="D502" s="8" t="s">
        <v>3906</v>
      </c>
      <c r="E502" s="8" t="s">
        <v>3907</v>
      </c>
      <c r="F502" s="8" t="s">
        <v>3908</v>
      </c>
      <c r="G502" s="8" t="s">
        <v>3909</v>
      </c>
      <c r="H502" s="8"/>
      <c r="I502" s="8"/>
      <c r="J502" s="8"/>
      <c r="K502" s="8" t="s">
        <v>3910</v>
      </c>
      <c r="L502" s="8" t="s">
        <v>3911</v>
      </c>
      <c r="M502" s="8" t="s">
        <v>3912</v>
      </c>
      <c r="N502" s="10"/>
    </row>
    <row r="503" spans="1:14" ht="14.25" customHeight="1" x14ac:dyDescent="0.25">
      <c r="A503" s="1" t="s">
        <v>3913</v>
      </c>
      <c r="B503" s="2">
        <v>150</v>
      </c>
      <c r="C503" s="3" t="s">
        <v>45</v>
      </c>
      <c r="D503" s="1" t="s">
        <v>3914</v>
      </c>
      <c r="E503" s="1" t="s">
        <v>3915</v>
      </c>
      <c r="F503" s="1" t="s">
        <v>3916</v>
      </c>
      <c r="G503" s="1" t="s">
        <v>3917</v>
      </c>
      <c r="H503" s="1" t="s">
        <v>182</v>
      </c>
      <c r="I503" s="1" t="s">
        <v>625</v>
      </c>
      <c r="J503" s="1" t="s">
        <v>184</v>
      </c>
      <c r="K503" s="1" t="s">
        <v>3918</v>
      </c>
      <c r="L503" s="1" t="s">
        <v>3919</v>
      </c>
      <c r="M503" s="1" t="s">
        <v>3920</v>
      </c>
      <c r="N503" s="1" t="s">
        <v>3921</v>
      </c>
    </row>
    <row r="504" spans="1:14" ht="14.25" customHeight="1" x14ac:dyDescent="0.25">
      <c r="A504" s="13" t="s">
        <v>1884</v>
      </c>
      <c r="B504" s="1">
        <v>150</v>
      </c>
      <c r="C504" s="3" t="s">
        <v>45</v>
      </c>
      <c r="D504" s="1" t="s">
        <v>3914</v>
      </c>
      <c r="E504" s="1" t="s">
        <v>3915</v>
      </c>
      <c r="F504" s="1" t="s">
        <v>3916</v>
      </c>
      <c r="G504" s="1" t="s">
        <v>3922</v>
      </c>
      <c r="H504" s="1"/>
      <c r="I504" s="1"/>
      <c r="J504" s="1" t="s">
        <v>85</v>
      </c>
      <c r="K504" s="1" t="s">
        <v>3923</v>
      </c>
      <c r="L504" s="1" t="s">
        <v>3919</v>
      </c>
      <c r="M504" s="1" t="s">
        <v>3920</v>
      </c>
      <c r="N504" s="1" t="s">
        <v>3921</v>
      </c>
    </row>
    <row r="505" spans="1:14" ht="14.25" customHeight="1" x14ac:dyDescent="0.25">
      <c r="A505" s="13" t="s">
        <v>3924</v>
      </c>
      <c r="B505" s="4">
        <v>550</v>
      </c>
      <c r="C505" s="4" t="s">
        <v>36</v>
      </c>
      <c r="D505" s="4" t="s">
        <v>3925</v>
      </c>
      <c r="F505" s="4" t="s">
        <v>3926</v>
      </c>
      <c r="G505" s="4" t="s">
        <v>3927</v>
      </c>
      <c r="J505" s="4" t="s">
        <v>85</v>
      </c>
      <c r="K505" s="4" t="s">
        <v>3928</v>
      </c>
      <c r="L505" s="4" t="s">
        <v>3929</v>
      </c>
      <c r="M505" s="4" t="s">
        <v>3930</v>
      </c>
    </row>
    <row r="506" spans="1:14" ht="14.25" customHeight="1" x14ac:dyDescent="0.25">
      <c r="A506" s="13" t="s">
        <v>2650</v>
      </c>
      <c r="B506" s="8" t="s">
        <v>25</v>
      </c>
      <c r="C506" s="9" t="s">
        <v>26</v>
      </c>
      <c r="D506" s="8" t="s">
        <v>3931</v>
      </c>
      <c r="E506" s="8" t="s">
        <v>3932</v>
      </c>
      <c r="F506" s="8" t="s">
        <v>3933</v>
      </c>
      <c r="G506" s="8" t="s">
        <v>3934</v>
      </c>
      <c r="H506" s="8"/>
      <c r="I506" s="8"/>
      <c r="J506" s="8"/>
      <c r="K506" s="8" t="s">
        <v>3935</v>
      </c>
      <c r="L506" s="8" t="s">
        <v>3936</v>
      </c>
      <c r="M506" s="8" t="s">
        <v>3937</v>
      </c>
      <c r="N506" s="10"/>
    </row>
    <row r="507" spans="1:14" ht="14.25" customHeight="1" x14ac:dyDescent="0.25">
      <c r="A507" s="11" t="s">
        <v>2711</v>
      </c>
      <c r="B507" s="8" t="s">
        <v>2282</v>
      </c>
      <c r="C507" s="9" t="s">
        <v>36</v>
      </c>
      <c r="D507" s="8" t="s">
        <v>3938</v>
      </c>
      <c r="E507" s="8" t="s">
        <v>3939</v>
      </c>
      <c r="F507" s="8" t="s">
        <v>3940</v>
      </c>
      <c r="G507" s="8" t="s">
        <v>3941</v>
      </c>
      <c r="H507" s="8"/>
      <c r="I507" s="8"/>
      <c r="J507" s="8"/>
      <c r="K507" s="8" t="s">
        <v>3942</v>
      </c>
      <c r="L507" s="8" t="s">
        <v>3943</v>
      </c>
      <c r="M507" s="8" t="s">
        <v>3944</v>
      </c>
      <c r="N507" s="10"/>
    </row>
    <row r="508" spans="1:14" ht="14.25" customHeight="1" x14ac:dyDescent="0.25">
      <c r="A508" s="13" t="s">
        <v>3945</v>
      </c>
      <c r="B508" s="8" t="s">
        <v>276</v>
      </c>
      <c r="C508" s="9" t="s">
        <v>16</v>
      </c>
      <c r="D508" s="8" t="s">
        <v>3946</v>
      </c>
      <c r="E508" s="8" t="s">
        <v>3947</v>
      </c>
      <c r="F508" s="8" t="s">
        <v>3948</v>
      </c>
      <c r="G508" s="8" t="s">
        <v>3949</v>
      </c>
      <c r="H508" s="8"/>
      <c r="I508" s="8"/>
      <c r="J508" s="8"/>
      <c r="K508" s="8" t="s">
        <v>3950</v>
      </c>
      <c r="L508" s="8" t="s">
        <v>3951</v>
      </c>
      <c r="M508" s="8" t="s">
        <v>3952</v>
      </c>
      <c r="N508" s="10"/>
    </row>
    <row r="509" spans="1:14" ht="14.25" customHeight="1" x14ac:dyDescent="0.25">
      <c r="A509" s="13" t="s">
        <v>222</v>
      </c>
      <c r="B509" s="8" t="s">
        <v>3953</v>
      </c>
      <c r="C509" s="9" t="s">
        <v>45</v>
      </c>
      <c r="D509" s="8" t="s">
        <v>3954</v>
      </c>
      <c r="E509" s="8" t="s">
        <v>3955</v>
      </c>
      <c r="F509" s="8" t="s">
        <v>3956</v>
      </c>
      <c r="G509" s="8" t="s">
        <v>3957</v>
      </c>
      <c r="H509" s="8"/>
      <c r="I509" s="8"/>
      <c r="J509" s="8"/>
      <c r="K509" s="8" t="s">
        <v>3958</v>
      </c>
      <c r="L509" s="8" t="s">
        <v>3959</v>
      </c>
      <c r="M509" s="8" t="s">
        <v>3960</v>
      </c>
      <c r="N509" s="10"/>
    </row>
    <row r="510" spans="1:14" ht="14.25" customHeight="1" x14ac:dyDescent="0.25">
      <c r="A510" s="13" t="s">
        <v>3331</v>
      </c>
      <c r="B510" s="8" t="s">
        <v>3961</v>
      </c>
      <c r="C510" s="9" t="s">
        <v>45</v>
      </c>
      <c r="D510" s="8" t="s">
        <v>3962</v>
      </c>
      <c r="E510" s="8" t="s">
        <v>3963</v>
      </c>
      <c r="F510" s="8" t="s">
        <v>3964</v>
      </c>
      <c r="G510" s="8" t="s">
        <v>3965</v>
      </c>
      <c r="H510" s="8"/>
      <c r="I510" s="8"/>
      <c r="J510" s="8"/>
      <c r="K510" s="8" t="s">
        <v>3966</v>
      </c>
      <c r="L510" s="8" t="s">
        <v>3967</v>
      </c>
      <c r="M510" s="8" t="s">
        <v>3968</v>
      </c>
      <c r="N510" s="10"/>
    </row>
    <row r="511" spans="1:14" ht="14.25" customHeight="1" x14ac:dyDescent="0.25">
      <c r="A511" s="13" t="s">
        <v>1278</v>
      </c>
      <c r="B511" s="4">
        <v>150</v>
      </c>
      <c r="C511" s="4" t="s">
        <v>26</v>
      </c>
      <c r="D511" s="4" t="s">
        <v>3969</v>
      </c>
      <c r="E511" s="4" t="s">
        <v>3970</v>
      </c>
      <c r="F511" s="4" t="s">
        <v>3971</v>
      </c>
      <c r="G511" s="4" t="s">
        <v>3972</v>
      </c>
      <c r="J511" s="4" t="s">
        <v>85</v>
      </c>
      <c r="K511" s="4" t="s">
        <v>3973</v>
      </c>
      <c r="L511" s="4" t="s">
        <v>3974</v>
      </c>
      <c r="M511" s="4" t="s">
        <v>3975</v>
      </c>
      <c r="N511" s="4" t="s">
        <v>3976</v>
      </c>
    </row>
    <row r="512" spans="1:14" ht="14.25" customHeight="1" x14ac:dyDescent="0.25">
      <c r="A512" s="13" t="s">
        <v>162</v>
      </c>
      <c r="B512" s="8" t="s">
        <v>25</v>
      </c>
      <c r="C512" s="9" t="s">
        <v>16</v>
      </c>
      <c r="D512" s="8" t="s">
        <v>3977</v>
      </c>
      <c r="E512" s="8" t="s">
        <v>3978</v>
      </c>
      <c r="F512" s="8" t="s">
        <v>3979</v>
      </c>
      <c r="G512" s="8" t="s">
        <v>3980</v>
      </c>
      <c r="H512" s="8"/>
      <c r="I512" s="8"/>
      <c r="J512" s="8"/>
      <c r="K512" s="8" t="s">
        <v>3981</v>
      </c>
      <c r="L512" s="8" t="s">
        <v>3982</v>
      </c>
      <c r="M512" s="8" t="s">
        <v>3983</v>
      </c>
      <c r="N512" s="10"/>
    </row>
    <row r="513" spans="1:14" ht="14.25" customHeight="1" x14ac:dyDescent="0.25">
      <c r="A513" s="13" t="s">
        <v>3984</v>
      </c>
      <c r="B513" s="8" t="s">
        <v>72</v>
      </c>
      <c r="C513" s="9" t="s">
        <v>16</v>
      </c>
      <c r="D513" s="8" t="s">
        <v>3985</v>
      </c>
      <c r="E513" s="8" t="s">
        <v>3986</v>
      </c>
      <c r="F513" s="8" t="s">
        <v>3987</v>
      </c>
      <c r="G513" s="8" t="s">
        <v>3988</v>
      </c>
      <c r="H513" s="8"/>
      <c r="I513" s="8"/>
      <c r="J513" s="8"/>
      <c r="K513" s="8" t="s">
        <v>3989</v>
      </c>
      <c r="L513" s="8" t="s">
        <v>3990</v>
      </c>
      <c r="M513" s="8" t="s">
        <v>3991</v>
      </c>
      <c r="N513" s="10"/>
    </row>
    <row r="514" spans="1:14" ht="14.25" customHeight="1" x14ac:dyDescent="0.25">
      <c r="A514" s="13" t="s">
        <v>1325</v>
      </c>
      <c r="B514" s="8" t="s">
        <v>25</v>
      </c>
      <c r="C514" s="9" t="s">
        <v>26</v>
      </c>
      <c r="D514" s="8" t="s">
        <v>3992</v>
      </c>
      <c r="E514" s="8" t="s">
        <v>3993</v>
      </c>
      <c r="F514" s="8" t="s">
        <v>3994</v>
      </c>
      <c r="G514" s="8" t="s">
        <v>3995</v>
      </c>
      <c r="H514" s="8"/>
      <c r="I514" s="8"/>
      <c r="J514" s="8"/>
      <c r="K514" s="8" t="s">
        <v>3996</v>
      </c>
      <c r="L514" s="8" t="s">
        <v>3997</v>
      </c>
      <c r="M514" s="8" t="s">
        <v>3998</v>
      </c>
      <c r="N514" s="10"/>
    </row>
    <row r="515" spans="1:14" ht="14.25" customHeight="1" x14ac:dyDescent="0.25">
      <c r="A515" s="13" t="s">
        <v>3999</v>
      </c>
      <c r="B515" s="1" t="s">
        <v>4000</v>
      </c>
      <c r="C515" s="1" t="s">
        <v>16</v>
      </c>
      <c r="D515" s="1" t="s">
        <v>4001</v>
      </c>
      <c r="E515" s="1" t="s">
        <v>4002</v>
      </c>
      <c r="F515" s="1" t="s">
        <v>4003</v>
      </c>
      <c r="G515" s="1" t="s">
        <v>4004</v>
      </c>
      <c r="H515" s="1"/>
      <c r="I515" s="1"/>
      <c r="J515" s="1" t="s">
        <v>108</v>
      </c>
      <c r="K515" s="1" t="s">
        <v>4005</v>
      </c>
      <c r="L515" s="1" t="s">
        <v>4006</v>
      </c>
      <c r="M515" s="1" t="s">
        <v>4007</v>
      </c>
      <c r="N515" s="1" t="s">
        <v>4008</v>
      </c>
    </row>
    <row r="516" spans="1:14" ht="14.25" customHeight="1" x14ac:dyDescent="0.25">
      <c r="A516" s="13" t="s">
        <v>2384</v>
      </c>
      <c r="B516" s="8" t="s">
        <v>4009</v>
      </c>
      <c r="C516" s="9" t="s">
        <v>16</v>
      </c>
      <c r="D516" s="8" t="s">
        <v>4010</v>
      </c>
      <c r="E516" s="8" t="s">
        <v>4011</v>
      </c>
      <c r="F516" s="8" t="s">
        <v>4012</v>
      </c>
      <c r="G516" s="8" t="s">
        <v>4013</v>
      </c>
      <c r="H516" s="8"/>
      <c r="I516" s="8"/>
      <c r="J516" s="8"/>
      <c r="K516" s="8" t="s">
        <v>4014</v>
      </c>
      <c r="L516" s="8" t="s">
        <v>4015</v>
      </c>
      <c r="M516" s="8" t="s">
        <v>4016</v>
      </c>
      <c r="N516" s="10"/>
    </row>
    <row r="517" spans="1:14" ht="14.25" customHeight="1" x14ac:dyDescent="0.25">
      <c r="A517" s="13" t="s">
        <v>983</v>
      </c>
      <c r="B517" s="8" t="s">
        <v>4017</v>
      </c>
      <c r="C517" s="9" t="s">
        <v>36</v>
      </c>
      <c r="D517" s="8" t="s">
        <v>4018</v>
      </c>
      <c r="E517" s="8" t="s">
        <v>4019</v>
      </c>
      <c r="F517" s="8" t="s">
        <v>4020</v>
      </c>
      <c r="G517" s="8" t="s">
        <v>4021</v>
      </c>
      <c r="H517" s="8"/>
      <c r="I517" s="8"/>
      <c r="J517" s="8"/>
      <c r="K517" s="8" t="s">
        <v>4022</v>
      </c>
      <c r="L517" s="8" t="s">
        <v>4023</v>
      </c>
      <c r="M517" s="8" t="s">
        <v>4024</v>
      </c>
      <c r="N517" s="10"/>
    </row>
    <row r="518" spans="1:14" ht="14.25" customHeight="1" x14ac:dyDescent="0.25">
      <c r="A518" s="1" t="s">
        <v>1866</v>
      </c>
      <c r="B518" s="2">
        <v>400</v>
      </c>
      <c r="C518" s="3" t="s">
        <v>45</v>
      </c>
      <c r="D518" s="1" t="s">
        <v>4025</v>
      </c>
      <c r="E518" s="1" t="s">
        <v>4026</v>
      </c>
      <c r="F518" s="1" t="s">
        <v>4027</v>
      </c>
      <c r="G518" s="1" t="s">
        <v>4028</v>
      </c>
      <c r="H518" s="1"/>
      <c r="I518" s="1"/>
      <c r="J518" s="1"/>
      <c r="K518" s="1" t="s">
        <v>4029</v>
      </c>
      <c r="L518" s="1" t="s">
        <v>4030</v>
      </c>
      <c r="M518" s="1" t="s">
        <v>4031</v>
      </c>
      <c r="N518" s="1"/>
    </row>
    <row r="519" spans="1:14" ht="14.25" customHeight="1" x14ac:dyDescent="0.25">
      <c r="A519" s="13" t="s">
        <v>1874</v>
      </c>
      <c r="B519" s="8" t="s">
        <v>72</v>
      </c>
      <c r="C519" s="9" t="s">
        <v>45</v>
      </c>
      <c r="D519" s="8" t="s">
        <v>4025</v>
      </c>
      <c r="E519" s="8" t="s">
        <v>4026</v>
      </c>
      <c r="F519" s="8" t="s">
        <v>4027</v>
      </c>
      <c r="G519" s="8" t="s">
        <v>4028</v>
      </c>
      <c r="H519" s="8"/>
      <c r="I519" s="8"/>
      <c r="J519" s="8"/>
      <c r="K519" s="8" t="s">
        <v>4029</v>
      </c>
      <c r="L519" s="8" t="s">
        <v>4030</v>
      </c>
      <c r="M519" s="8" t="s">
        <v>4031</v>
      </c>
      <c r="N519" s="10"/>
    </row>
    <row r="520" spans="1:14" ht="14.25" customHeight="1" x14ac:dyDescent="0.25">
      <c r="A520" s="13" t="s">
        <v>2299</v>
      </c>
      <c r="B520" s="4">
        <v>180</v>
      </c>
      <c r="C520" s="4" t="s">
        <v>36</v>
      </c>
      <c r="D520" s="4" t="s">
        <v>4032</v>
      </c>
      <c r="E520" s="4" t="s">
        <v>4033</v>
      </c>
      <c r="F520" s="4" t="s">
        <v>4034</v>
      </c>
      <c r="G520" s="4" t="s">
        <v>4035</v>
      </c>
      <c r="J520" s="4" t="s">
        <v>85</v>
      </c>
      <c r="K520" s="4" t="s">
        <v>4036</v>
      </c>
      <c r="L520" s="4" t="s">
        <v>4037</v>
      </c>
      <c r="M520" s="4" t="s">
        <v>4038</v>
      </c>
    </row>
    <row r="521" spans="1:14" ht="14.25" customHeight="1" x14ac:dyDescent="0.25">
      <c r="A521" s="13" t="s">
        <v>34</v>
      </c>
      <c r="B521" s="8" t="s">
        <v>952</v>
      </c>
      <c r="C521" s="9" t="s">
        <v>16</v>
      </c>
      <c r="D521" s="8" t="s">
        <v>4039</v>
      </c>
      <c r="E521" s="8" t="s">
        <v>4040</v>
      </c>
      <c r="F521" s="8" t="s">
        <v>4041</v>
      </c>
      <c r="G521" s="8" t="s">
        <v>4042</v>
      </c>
      <c r="H521" s="8"/>
      <c r="I521" s="8"/>
      <c r="J521" s="8"/>
      <c r="K521" s="8" t="s">
        <v>4043</v>
      </c>
      <c r="L521" s="8" t="s">
        <v>4044</v>
      </c>
      <c r="M521" s="8" t="s">
        <v>4045</v>
      </c>
      <c r="N521" s="10"/>
    </row>
    <row r="522" spans="1:14" ht="14.25" customHeight="1" x14ac:dyDescent="0.25">
      <c r="A522" s="7" t="s">
        <v>1301</v>
      </c>
      <c r="B522" s="8" t="s">
        <v>710</v>
      </c>
      <c r="C522" s="9" t="s">
        <v>45</v>
      </c>
      <c r="D522" s="8" t="s">
        <v>4046</v>
      </c>
      <c r="E522" s="8" t="s">
        <v>4047</v>
      </c>
      <c r="F522" s="8" t="s">
        <v>4048</v>
      </c>
      <c r="G522" s="8" t="s">
        <v>4049</v>
      </c>
      <c r="H522" s="8"/>
      <c r="I522" s="8"/>
      <c r="J522" s="8"/>
      <c r="K522" s="8" t="s">
        <v>4050</v>
      </c>
      <c r="L522" s="8" t="s">
        <v>4051</v>
      </c>
      <c r="M522" s="8" t="s">
        <v>4052</v>
      </c>
      <c r="N522" s="10"/>
    </row>
    <row r="523" spans="1:14" ht="14.25" customHeight="1" x14ac:dyDescent="0.25">
      <c r="A523" s="13" t="s">
        <v>62</v>
      </c>
      <c r="B523" s="8" t="s">
        <v>72</v>
      </c>
      <c r="C523" s="12" t="s">
        <v>16</v>
      </c>
      <c r="D523" s="8" t="s">
        <v>4053</v>
      </c>
      <c r="E523" s="8" t="s">
        <v>4054</v>
      </c>
      <c r="F523" s="8" t="s">
        <v>4055</v>
      </c>
      <c r="G523" s="8" t="s">
        <v>4056</v>
      </c>
      <c r="H523" s="8"/>
      <c r="I523" s="8"/>
      <c r="J523" s="8"/>
      <c r="K523" s="8" t="s">
        <v>4057</v>
      </c>
      <c r="L523" s="8" t="s">
        <v>4058</v>
      </c>
      <c r="M523" s="8" t="s">
        <v>4059</v>
      </c>
      <c r="N523" s="10"/>
    </row>
    <row r="524" spans="1:14" ht="14.25" customHeight="1" x14ac:dyDescent="0.25">
      <c r="A524" s="13" t="s">
        <v>127</v>
      </c>
      <c r="B524" s="8" t="s">
        <v>355</v>
      </c>
      <c r="C524" s="9" t="s">
        <v>16</v>
      </c>
      <c r="D524" s="8" t="s">
        <v>4060</v>
      </c>
      <c r="E524" s="8" t="s">
        <v>4061</v>
      </c>
      <c r="F524" s="8" t="s">
        <v>4062</v>
      </c>
      <c r="G524" s="8" t="s">
        <v>4063</v>
      </c>
      <c r="H524" s="8"/>
      <c r="I524" s="8"/>
      <c r="J524" s="8"/>
      <c r="K524" s="8" t="s">
        <v>4064</v>
      </c>
      <c r="L524" s="8" t="s">
        <v>4065</v>
      </c>
      <c r="M524" s="8" t="s">
        <v>4066</v>
      </c>
      <c r="N524" s="10"/>
    </row>
    <row r="525" spans="1:14" ht="14.25" customHeight="1" x14ac:dyDescent="0.25">
      <c r="A525" s="13" t="s">
        <v>2060</v>
      </c>
      <c r="B525" s="8" t="s">
        <v>4067</v>
      </c>
      <c r="C525" s="9" t="s">
        <v>16</v>
      </c>
      <c r="D525" s="8" t="s">
        <v>4068</v>
      </c>
      <c r="E525" s="8" t="s">
        <v>4069</v>
      </c>
      <c r="F525" s="8" t="s">
        <v>4070</v>
      </c>
      <c r="G525" s="8" t="s">
        <v>4071</v>
      </c>
      <c r="H525" s="8"/>
      <c r="I525" s="8"/>
      <c r="J525" s="8"/>
      <c r="K525" s="8" t="s">
        <v>4072</v>
      </c>
      <c r="L525" s="8" t="s">
        <v>4073</v>
      </c>
      <c r="M525" s="8" t="s">
        <v>4074</v>
      </c>
      <c r="N525" s="10"/>
    </row>
    <row r="526" spans="1:14" ht="14.25" customHeight="1" x14ac:dyDescent="0.25">
      <c r="A526" s="13" t="s">
        <v>4075</v>
      </c>
      <c r="B526" s="8" t="s">
        <v>154</v>
      </c>
      <c r="C526" s="9" t="s">
        <v>26</v>
      </c>
      <c r="D526" s="8" t="s">
        <v>4076</v>
      </c>
      <c r="E526" s="8" t="s">
        <v>4077</v>
      </c>
      <c r="F526" s="8" t="s">
        <v>4078</v>
      </c>
      <c r="G526" s="8" t="s">
        <v>4079</v>
      </c>
      <c r="H526" s="8"/>
      <c r="I526" s="8"/>
      <c r="J526" s="8"/>
      <c r="K526" s="8" t="s">
        <v>4080</v>
      </c>
      <c r="L526" s="8" t="s">
        <v>4081</v>
      </c>
      <c r="M526" s="8" t="s">
        <v>4082</v>
      </c>
      <c r="N526" s="10"/>
    </row>
    <row r="527" spans="1:14" ht="14.25" customHeight="1" x14ac:dyDescent="0.25">
      <c r="A527" s="13" t="s">
        <v>4083</v>
      </c>
      <c r="B527" s="8" t="s">
        <v>463</v>
      </c>
      <c r="C527" s="12" t="s">
        <v>16</v>
      </c>
      <c r="D527" s="8" t="s">
        <v>4084</v>
      </c>
      <c r="E527" s="8" t="s">
        <v>4085</v>
      </c>
      <c r="F527" s="8" t="s">
        <v>4086</v>
      </c>
      <c r="G527" s="8" t="s">
        <v>4087</v>
      </c>
      <c r="H527" s="8"/>
      <c r="I527" s="8"/>
      <c r="J527" s="8"/>
      <c r="K527" s="8" t="s">
        <v>4088</v>
      </c>
      <c r="L527" s="8" t="s">
        <v>4089</v>
      </c>
      <c r="M527" s="8" t="s">
        <v>4090</v>
      </c>
      <c r="N527" s="10"/>
    </row>
    <row r="528" spans="1:14" ht="14.25" customHeight="1" x14ac:dyDescent="0.25">
      <c r="A528" s="13" t="s">
        <v>2384</v>
      </c>
      <c r="B528" s="8" t="s">
        <v>4091</v>
      </c>
      <c r="C528" s="9" t="s">
        <v>16</v>
      </c>
      <c r="D528" s="8" t="s">
        <v>4092</v>
      </c>
      <c r="E528" s="8" t="s">
        <v>4093</v>
      </c>
      <c r="F528" s="8" t="s">
        <v>4094</v>
      </c>
      <c r="G528" s="8" t="s">
        <v>4095</v>
      </c>
      <c r="H528" s="8"/>
      <c r="I528" s="8"/>
      <c r="J528" s="8"/>
      <c r="K528" s="8" t="s">
        <v>4096</v>
      </c>
      <c r="L528" s="8" t="s">
        <v>4097</v>
      </c>
      <c r="M528" s="8" t="s">
        <v>4098</v>
      </c>
      <c r="N528" s="10"/>
    </row>
    <row r="529" spans="1:14" ht="14.25" customHeight="1" x14ac:dyDescent="0.25">
      <c r="A529" s="13" t="s">
        <v>275</v>
      </c>
      <c r="B529" s="8" t="s">
        <v>4099</v>
      </c>
      <c r="C529" s="9" t="s">
        <v>36</v>
      </c>
      <c r="D529" s="8" t="s">
        <v>4100</v>
      </c>
      <c r="E529" s="8" t="s">
        <v>4101</v>
      </c>
      <c r="F529" s="8" t="s">
        <v>4102</v>
      </c>
      <c r="G529" s="8" t="s">
        <v>4103</v>
      </c>
      <c r="H529" s="8"/>
      <c r="I529" s="8"/>
      <c r="J529" s="8"/>
      <c r="K529" s="8" t="s">
        <v>4104</v>
      </c>
      <c r="L529" s="8" t="s">
        <v>4105</v>
      </c>
      <c r="M529" s="8" t="s">
        <v>4106</v>
      </c>
      <c r="N529" s="10"/>
    </row>
    <row r="530" spans="1:14" ht="14.25" customHeight="1" x14ac:dyDescent="0.25">
      <c r="A530" s="13" t="s">
        <v>4107</v>
      </c>
      <c r="B530" s="8" t="s">
        <v>4108</v>
      </c>
      <c r="C530" s="9" t="s">
        <v>45</v>
      </c>
      <c r="D530" s="8" t="s">
        <v>4109</v>
      </c>
      <c r="E530" s="8" t="s">
        <v>4110</v>
      </c>
      <c r="F530" s="8" t="s">
        <v>4111</v>
      </c>
      <c r="G530" s="8" t="s">
        <v>4112</v>
      </c>
      <c r="H530" s="8"/>
      <c r="I530" s="8"/>
      <c r="J530" s="8"/>
      <c r="K530" s="8" t="s">
        <v>4113</v>
      </c>
      <c r="L530" s="8" t="s">
        <v>4114</v>
      </c>
      <c r="M530" s="8" t="s">
        <v>4115</v>
      </c>
      <c r="N530" s="10"/>
    </row>
    <row r="531" spans="1:14" ht="14.25" customHeight="1" x14ac:dyDescent="0.25">
      <c r="A531" s="1" t="s">
        <v>1684</v>
      </c>
      <c r="B531" s="2">
        <v>150</v>
      </c>
      <c r="C531" s="3" t="s">
        <v>45</v>
      </c>
      <c r="D531" s="1" t="s">
        <v>4116</v>
      </c>
      <c r="E531" s="1" t="s">
        <v>4117</v>
      </c>
      <c r="F531" s="1" t="s">
        <v>4118</v>
      </c>
      <c r="G531" s="1" t="s">
        <v>4119</v>
      </c>
      <c r="H531" s="1"/>
      <c r="I531" s="1"/>
      <c r="J531" s="1"/>
      <c r="K531" s="1" t="s">
        <v>4120</v>
      </c>
      <c r="L531" s="1" t="s">
        <v>4121</v>
      </c>
      <c r="M531" s="1" t="s">
        <v>4122</v>
      </c>
      <c r="N531" s="1"/>
    </row>
    <row r="532" spans="1:14" ht="14.25" customHeight="1" x14ac:dyDescent="0.25">
      <c r="A532" s="13" t="s">
        <v>1692</v>
      </c>
      <c r="B532" s="8" t="s">
        <v>25</v>
      </c>
      <c r="C532" s="9" t="s">
        <v>45</v>
      </c>
      <c r="D532" s="8" t="s">
        <v>4116</v>
      </c>
      <c r="E532" s="8" t="s">
        <v>4123</v>
      </c>
      <c r="F532" s="8" t="s">
        <v>4118</v>
      </c>
      <c r="G532" s="8" t="s">
        <v>4119</v>
      </c>
      <c r="H532" s="8"/>
      <c r="I532" s="8"/>
      <c r="J532" s="8"/>
      <c r="K532" s="8" t="s">
        <v>4124</v>
      </c>
      <c r="L532" s="8" t="s">
        <v>4125</v>
      </c>
      <c r="M532" s="8" t="s">
        <v>4122</v>
      </c>
      <c r="N532" s="10"/>
    </row>
    <row r="533" spans="1:14" ht="14.25" customHeight="1" x14ac:dyDescent="0.25">
      <c r="A533" s="7" t="s">
        <v>4126</v>
      </c>
      <c r="B533" s="8" t="s">
        <v>2439</v>
      </c>
      <c r="C533" s="9" t="s">
        <v>45</v>
      </c>
      <c r="D533" s="8" t="s">
        <v>4127</v>
      </c>
      <c r="E533" s="8" t="s">
        <v>4128</v>
      </c>
      <c r="F533" s="8" t="s">
        <v>4129</v>
      </c>
      <c r="G533" s="8" t="s">
        <v>4130</v>
      </c>
      <c r="H533" s="8"/>
      <c r="I533" s="8"/>
      <c r="J533" s="8"/>
      <c r="K533" s="8" t="s">
        <v>4131</v>
      </c>
      <c r="L533" s="8" t="s">
        <v>4132</v>
      </c>
      <c r="M533" s="8" t="s">
        <v>4133</v>
      </c>
      <c r="N533" s="10"/>
    </row>
    <row r="534" spans="1:14" ht="14.25" customHeight="1" x14ac:dyDescent="0.25">
      <c r="A534" s="13" t="s">
        <v>4134</v>
      </c>
      <c r="B534" s="8" t="s">
        <v>25</v>
      </c>
      <c r="C534" s="9" t="s">
        <v>16</v>
      </c>
      <c r="D534" s="8" t="s">
        <v>4135</v>
      </c>
      <c r="E534" s="8" t="s">
        <v>4136</v>
      </c>
      <c r="F534" s="8" t="s">
        <v>4137</v>
      </c>
      <c r="G534" s="8" t="s">
        <v>4138</v>
      </c>
      <c r="H534" s="8"/>
      <c r="I534" s="8"/>
      <c r="J534" s="8"/>
      <c r="K534" s="8" t="s">
        <v>4139</v>
      </c>
      <c r="L534" s="8" t="s">
        <v>4140</v>
      </c>
      <c r="M534" s="8" t="s">
        <v>4141</v>
      </c>
      <c r="N534" s="10"/>
    </row>
    <row r="535" spans="1:14" ht="14.25" customHeight="1" x14ac:dyDescent="0.25">
      <c r="A535" s="13" t="s">
        <v>398</v>
      </c>
      <c r="B535" s="8" t="s">
        <v>25</v>
      </c>
      <c r="C535" s="9" t="s">
        <v>45</v>
      </c>
      <c r="D535" s="8" t="s">
        <v>4142</v>
      </c>
      <c r="E535" s="8" t="s">
        <v>4143</v>
      </c>
      <c r="F535" s="8" t="s">
        <v>4144</v>
      </c>
      <c r="G535" s="8" t="s">
        <v>4145</v>
      </c>
      <c r="H535" s="8"/>
      <c r="I535" s="8"/>
      <c r="J535" s="8"/>
      <c r="K535" s="8" t="s">
        <v>4146</v>
      </c>
      <c r="L535" s="8" t="s">
        <v>4147</v>
      </c>
      <c r="M535" s="8" t="s">
        <v>4148</v>
      </c>
      <c r="N535" s="10"/>
    </row>
    <row r="536" spans="1:14" ht="14.25" customHeight="1" x14ac:dyDescent="0.25">
      <c r="A536" s="13" t="s">
        <v>14</v>
      </c>
      <c r="B536" s="8" t="s">
        <v>3858</v>
      </c>
      <c r="C536" s="9" t="s">
        <v>16</v>
      </c>
      <c r="D536" s="8" t="s">
        <v>4149</v>
      </c>
      <c r="E536" s="8" t="s">
        <v>4150</v>
      </c>
      <c r="F536" s="8" t="s">
        <v>4151</v>
      </c>
      <c r="G536" s="8" t="s">
        <v>4152</v>
      </c>
      <c r="H536" s="8"/>
      <c r="I536" s="8"/>
      <c r="J536" s="8"/>
      <c r="K536" s="8" t="s">
        <v>4153</v>
      </c>
      <c r="L536" s="8" t="s">
        <v>4154</v>
      </c>
      <c r="M536" s="8" t="s">
        <v>4155</v>
      </c>
      <c r="N536" s="10"/>
    </row>
    <row r="537" spans="1:14" ht="14.25" customHeight="1" x14ac:dyDescent="0.25">
      <c r="A537" s="13" t="s">
        <v>2650</v>
      </c>
      <c r="B537" s="4" t="s">
        <v>710</v>
      </c>
      <c r="C537" s="14" t="s">
        <v>45</v>
      </c>
      <c r="D537" s="4" t="s">
        <v>4156</v>
      </c>
      <c r="E537" s="4" t="s">
        <v>4157</v>
      </c>
      <c r="F537" s="4" t="s">
        <v>4158</v>
      </c>
      <c r="G537" s="4" t="s">
        <v>4159</v>
      </c>
      <c r="J537" s="4" t="s">
        <v>85</v>
      </c>
      <c r="K537" s="4" t="s">
        <v>4160</v>
      </c>
      <c r="L537" s="4" t="s">
        <v>4161</v>
      </c>
      <c r="M537" s="4" t="s">
        <v>4162</v>
      </c>
    </row>
    <row r="538" spans="1:14" ht="14.25" customHeight="1" x14ac:dyDescent="0.25">
      <c r="A538" s="13" t="s">
        <v>983</v>
      </c>
      <c r="B538" s="8" t="s">
        <v>4163</v>
      </c>
      <c r="C538" s="9" t="s">
        <v>16</v>
      </c>
      <c r="D538" s="8" t="s">
        <v>4164</v>
      </c>
      <c r="E538" s="8" t="s">
        <v>4165</v>
      </c>
      <c r="F538" s="8" t="s">
        <v>4166</v>
      </c>
      <c r="G538" s="8" t="s">
        <v>4167</v>
      </c>
      <c r="H538" s="8"/>
      <c r="I538" s="8"/>
      <c r="J538" s="8"/>
      <c r="K538" s="8" t="s">
        <v>4168</v>
      </c>
      <c r="L538" s="8" t="s">
        <v>4169</v>
      </c>
      <c r="M538" s="8" t="s">
        <v>4170</v>
      </c>
      <c r="N538" s="10"/>
    </row>
    <row r="539" spans="1:14" ht="14.25" customHeight="1" x14ac:dyDescent="0.25">
      <c r="A539" s="13" t="s">
        <v>34</v>
      </c>
      <c r="B539" s="8" t="s">
        <v>701</v>
      </c>
      <c r="C539" s="9" t="s">
        <v>45</v>
      </c>
      <c r="D539" s="8" t="s">
        <v>4171</v>
      </c>
      <c r="E539" s="8" t="s">
        <v>4172</v>
      </c>
      <c r="F539" s="8" t="s">
        <v>4173</v>
      </c>
      <c r="G539" s="8" t="s">
        <v>4174</v>
      </c>
      <c r="H539" s="8"/>
      <c r="I539" s="8"/>
      <c r="J539" s="8"/>
      <c r="K539" s="8" t="s">
        <v>4175</v>
      </c>
      <c r="L539" s="8" t="s">
        <v>4176</v>
      </c>
      <c r="M539" s="8" t="s">
        <v>4177</v>
      </c>
      <c r="N539" s="10"/>
    </row>
    <row r="540" spans="1:14" ht="14.25" customHeight="1" x14ac:dyDescent="0.25">
      <c r="A540" s="13" t="s">
        <v>1956</v>
      </c>
      <c r="B540" s="4">
        <v>1000</v>
      </c>
      <c r="C540" s="4" t="s">
        <v>16</v>
      </c>
      <c r="D540" s="4" t="s">
        <v>4178</v>
      </c>
      <c r="E540" s="4" t="s">
        <v>4179</v>
      </c>
      <c r="F540" s="4" t="s">
        <v>4180</v>
      </c>
      <c r="G540" s="4" t="s">
        <v>4181</v>
      </c>
      <c r="J540" s="4" t="s">
        <v>85</v>
      </c>
      <c r="K540" s="4" t="s">
        <v>4182</v>
      </c>
      <c r="L540" s="4" t="s">
        <v>4183</v>
      </c>
      <c r="M540" s="4" t="s">
        <v>4184</v>
      </c>
    </row>
    <row r="541" spans="1:14" ht="14.25" customHeight="1" x14ac:dyDescent="0.25">
      <c r="A541" s="13" t="s">
        <v>4185</v>
      </c>
      <c r="B541" s="8" t="s">
        <v>337</v>
      </c>
      <c r="C541" s="9" t="s">
        <v>36</v>
      </c>
      <c r="D541" s="8" t="s">
        <v>4186</v>
      </c>
      <c r="E541" s="8" t="s">
        <v>4187</v>
      </c>
      <c r="F541" s="8" t="s">
        <v>4188</v>
      </c>
      <c r="G541" s="8" t="s">
        <v>4189</v>
      </c>
      <c r="H541" s="8"/>
      <c r="I541" s="8"/>
      <c r="J541" s="8"/>
      <c r="K541" s="8" t="s">
        <v>4190</v>
      </c>
      <c r="L541" s="8" t="s">
        <v>4191</v>
      </c>
      <c r="M541" s="8" t="s">
        <v>4192</v>
      </c>
      <c r="N541" s="10"/>
    </row>
    <row r="542" spans="1:14" ht="14.25" customHeight="1" x14ac:dyDescent="0.25">
      <c r="A542" s="13" t="s">
        <v>4193</v>
      </c>
      <c r="B542" s="1" t="s">
        <v>4194</v>
      </c>
      <c r="C542" s="3" t="s">
        <v>45</v>
      </c>
      <c r="D542" s="1" t="s">
        <v>4195</v>
      </c>
      <c r="E542" s="1" t="s">
        <v>4196</v>
      </c>
      <c r="F542" s="1" t="s">
        <v>4197</v>
      </c>
      <c r="G542" s="1" t="s">
        <v>4198</v>
      </c>
      <c r="H542" s="1"/>
      <c r="I542" s="1"/>
      <c r="J542" s="1" t="s">
        <v>85</v>
      </c>
      <c r="K542" s="1" t="s">
        <v>4199</v>
      </c>
      <c r="L542" s="1" t="s">
        <v>4200</v>
      </c>
      <c r="M542" s="1" t="s">
        <v>4201</v>
      </c>
      <c r="N542" s="1" t="s">
        <v>89</v>
      </c>
    </row>
    <row r="543" spans="1:14" ht="14.25" customHeight="1" x14ac:dyDescent="0.25">
      <c r="A543" s="13" t="s">
        <v>1925</v>
      </c>
      <c r="B543" s="8" t="s">
        <v>4202</v>
      </c>
      <c r="C543" s="9" t="s">
        <v>26</v>
      </c>
      <c r="D543" s="8" t="s">
        <v>4203</v>
      </c>
      <c r="E543" s="8" t="s">
        <v>4204</v>
      </c>
      <c r="F543" s="8" t="s">
        <v>4205</v>
      </c>
      <c r="G543" s="8" t="s">
        <v>4206</v>
      </c>
      <c r="H543" s="8"/>
      <c r="I543" s="8"/>
      <c r="J543" s="8"/>
      <c r="K543" s="8" t="s">
        <v>4207</v>
      </c>
      <c r="L543" s="8" t="s">
        <v>4208</v>
      </c>
      <c r="M543" s="8" t="s">
        <v>4209</v>
      </c>
      <c r="N543" s="10"/>
    </row>
    <row r="544" spans="1:14" ht="14.25" customHeight="1" x14ac:dyDescent="0.25">
      <c r="A544" s="13" t="s">
        <v>4210</v>
      </c>
      <c r="B544" s="1" t="s">
        <v>4211</v>
      </c>
      <c r="C544" s="1" t="s">
        <v>16</v>
      </c>
      <c r="D544" s="1" t="s">
        <v>4212</v>
      </c>
      <c r="E544" s="1" t="s">
        <v>4213</v>
      </c>
      <c r="F544" s="1" t="s">
        <v>4214</v>
      </c>
      <c r="G544" s="1" t="s">
        <v>4215</v>
      </c>
      <c r="H544" s="1"/>
      <c r="I544" s="1"/>
      <c r="J544" s="1" t="s">
        <v>85</v>
      </c>
      <c r="K544" s="1" t="s">
        <v>4216</v>
      </c>
      <c r="L544" s="1" t="s">
        <v>4217</v>
      </c>
      <c r="M544" s="1" t="s">
        <v>4218</v>
      </c>
      <c r="N544" s="1"/>
    </row>
    <row r="545" spans="1:14" ht="14.25" customHeight="1" x14ac:dyDescent="0.25">
      <c r="A545" s="13" t="s">
        <v>4219</v>
      </c>
      <c r="B545" s="8" t="s">
        <v>4220</v>
      </c>
      <c r="C545" s="9" t="s">
        <v>45</v>
      </c>
      <c r="D545" s="8" t="s">
        <v>4221</v>
      </c>
      <c r="E545" s="8" t="s">
        <v>4222</v>
      </c>
      <c r="F545" s="8" t="s">
        <v>4223</v>
      </c>
      <c r="G545" s="8" t="s">
        <v>4224</v>
      </c>
      <c r="H545" s="8"/>
      <c r="I545" s="8"/>
      <c r="J545" s="8"/>
      <c r="K545" s="8" t="s">
        <v>4225</v>
      </c>
      <c r="L545" s="8" t="s">
        <v>4226</v>
      </c>
      <c r="M545" s="8" t="s">
        <v>4227</v>
      </c>
      <c r="N545" s="10"/>
    </row>
    <row r="546" spans="1:14" ht="14.25" customHeight="1" x14ac:dyDescent="0.25">
      <c r="A546" s="11" t="s">
        <v>4228</v>
      </c>
      <c r="B546" s="8" t="s">
        <v>1994</v>
      </c>
      <c r="C546" s="12" t="s">
        <v>16</v>
      </c>
      <c r="D546" s="8" t="s">
        <v>4229</v>
      </c>
      <c r="E546" s="8" t="s">
        <v>4230</v>
      </c>
      <c r="F546" s="8" t="s">
        <v>4231</v>
      </c>
      <c r="G546" s="8" t="s">
        <v>4232</v>
      </c>
      <c r="H546" s="8"/>
      <c r="I546" s="8"/>
      <c r="J546" s="8"/>
      <c r="K546" s="8" t="s">
        <v>4233</v>
      </c>
      <c r="L546" s="8" t="s">
        <v>4234</v>
      </c>
      <c r="M546" s="8" t="s">
        <v>4235</v>
      </c>
      <c r="N546" s="10"/>
    </row>
    <row r="547" spans="1:14" ht="14.25" customHeight="1" x14ac:dyDescent="0.25">
      <c r="A547" s="13" t="s">
        <v>3236</v>
      </c>
      <c r="B547" s="8" t="s">
        <v>2010</v>
      </c>
      <c r="C547" s="9" t="s">
        <v>36</v>
      </c>
      <c r="D547" s="8" t="s">
        <v>4236</v>
      </c>
      <c r="E547" s="8" t="s">
        <v>4237</v>
      </c>
      <c r="F547" s="8" t="s">
        <v>4238</v>
      </c>
      <c r="G547" s="8" t="s">
        <v>4239</v>
      </c>
      <c r="H547" s="8"/>
      <c r="I547" s="8"/>
      <c r="J547" s="8"/>
      <c r="K547" s="8" t="s">
        <v>4240</v>
      </c>
      <c r="L547" s="8" t="s">
        <v>4241</v>
      </c>
      <c r="M547" s="8" t="s">
        <v>4242</v>
      </c>
      <c r="N547" s="10"/>
    </row>
    <row r="548" spans="1:14" ht="14.25" customHeight="1" x14ac:dyDescent="0.25">
      <c r="A548" s="13" t="s">
        <v>4243</v>
      </c>
      <c r="B548" s="8" t="s">
        <v>929</v>
      </c>
      <c r="C548" s="12" t="s">
        <v>16</v>
      </c>
      <c r="D548" s="8" t="s">
        <v>4244</v>
      </c>
      <c r="E548" s="8" t="s">
        <v>4245</v>
      </c>
      <c r="F548" s="8" t="s">
        <v>4246</v>
      </c>
      <c r="G548" s="8" t="s">
        <v>4247</v>
      </c>
      <c r="H548" s="8"/>
      <c r="I548" s="8"/>
      <c r="J548" s="8"/>
      <c r="K548" s="8" t="s">
        <v>4248</v>
      </c>
      <c r="L548" s="8" t="s">
        <v>4249</v>
      </c>
      <c r="M548" s="8" t="s">
        <v>4250</v>
      </c>
      <c r="N548" s="10"/>
    </row>
    <row r="549" spans="1:14" ht="14.25" customHeight="1" x14ac:dyDescent="0.25">
      <c r="A549" s="13" t="s">
        <v>2223</v>
      </c>
      <c r="B549" s="8" t="s">
        <v>4251</v>
      </c>
      <c r="C549" s="12" t="s">
        <v>16</v>
      </c>
      <c r="D549" s="8" t="s">
        <v>4252</v>
      </c>
      <c r="E549" s="8" t="s">
        <v>4253</v>
      </c>
      <c r="F549" s="8" t="s">
        <v>4254</v>
      </c>
      <c r="G549" s="8" t="s">
        <v>4255</v>
      </c>
      <c r="H549" s="8"/>
      <c r="I549" s="8"/>
      <c r="J549" s="8"/>
      <c r="K549" s="8" t="s">
        <v>4256</v>
      </c>
      <c r="L549" s="8" t="s">
        <v>4257</v>
      </c>
      <c r="M549" s="8" t="s">
        <v>4258</v>
      </c>
      <c r="N549" s="10"/>
    </row>
    <row r="550" spans="1:14" ht="14.25" customHeight="1" x14ac:dyDescent="0.25">
      <c r="A550" s="13" t="s">
        <v>4259</v>
      </c>
      <c r="B550" s="8" t="s">
        <v>952</v>
      </c>
      <c r="C550" s="9" t="s">
        <v>45</v>
      </c>
      <c r="D550" s="8" t="s">
        <v>4260</v>
      </c>
      <c r="E550" s="8" t="s">
        <v>4261</v>
      </c>
      <c r="F550" s="8" t="s">
        <v>4262</v>
      </c>
      <c r="G550" s="8" t="s">
        <v>4263</v>
      </c>
      <c r="H550" s="8"/>
      <c r="I550" s="8"/>
      <c r="J550" s="8"/>
      <c r="K550" s="8" t="s">
        <v>4264</v>
      </c>
      <c r="L550" s="8" t="s">
        <v>4265</v>
      </c>
      <c r="M550" s="8" t="s">
        <v>4266</v>
      </c>
      <c r="N550" s="10"/>
    </row>
    <row r="551" spans="1:14" ht="14.25" customHeight="1" x14ac:dyDescent="0.25">
      <c r="A551" s="13" t="s">
        <v>1017</v>
      </c>
      <c r="B551" s="8" t="s">
        <v>4267</v>
      </c>
      <c r="C551" s="9" t="s">
        <v>16</v>
      </c>
      <c r="D551" s="8" t="s">
        <v>4268</v>
      </c>
      <c r="E551" s="8" t="s">
        <v>4269</v>
      </c>
      <c r="F551" s="8" t="s">
        <v>4270</v>
      </c>
      <c r="G551" s="8" t="s">
        <v>4271</v>
      </c>
      <c r="H551" s="8"/>
      <c r="I551" s="8"/>
      <c r="J551" s="8"/>
      <c r="K551" s="8" t="s">
        <v>4272</v>
      </c>
      <c r="L551" s="8" t="s">
        <v>4273</v>
      </c>
      <c r="M551" s="8" t="s">
        <v>4274</v>
      </c>
      <c r="N551" s="10"/>
    </row>
    <row r="552" spans="1:14" ht="14.25" customHeight="1" x14ac:dyDescent="0.25">
      <c r="A552" s="13" t="s">
        <v>4275</v>
      </c>
      <c r="B552" s="8" t="s">
        <v>463</v>
      </c>
      <c r="C552" s="9" t="s">
        <v>16</v>
      </c>
      <c r="D552" s="8" t="s">
        <v>4276</v>
      </c>
      <c r="E552" s="8" t="s">
        <v>4277</v>
      </c>
      <c r="F552" s="8" t="s">
        <v>4278</v>
      </c>
      <c r="G552" s="8" t="s">
        <v>4279</v>
      </c>
      <c r="H552" s="8"/>
      <c r="I552" s="8"/>
      <c r="J552" s="8"/>
      <c r="K552" s="8" t="s">
        <v>4280</v>
      </c>
      <c r="L552" s="8" t="s">
        <v>4281</v>
      </c>
      <c r="M552" s="8" t="s">
        <v>4282</v>
      </c>
      <c r="N552" s="10"/>
    </row>
    <row r="553" spans="1:14" ht="14.25" customHeight="1" x14ac:dyDescent="0.25">
      <c r="A553" s="13" t="s">
        <v>34</v>
      </c>
      <c r="B553" s="1" t="s">
        <v>1986</v>
      </c>
      <c r="C553" s="1" t="s">
        <v>36</v>
      </c>
      <c r="D553" s="1" t="s">
        <v>4283</v>
      </c>
      <c r="E553" s="1" t="s">
        <v>4284</v>
      </c>
      <c r="F553" s="1" t="s">
        <v>4285</v>
      </c>
      <c r="G553" s="1" t="s">
        <v>4286</v>
      </c>
      <c r="H553" s="1"/>
      <c r="I553" s="1"/>
      <c r="J553" s="1" t="s">
        <v>85</v>
      </c>
      <c r="K553" s="1" t="s">
        <v>4287</v>
      </c>
      <c r="L553" s="1" t="s">
        <v>4288</v>
      </c>
      <c r="M553" s="1" t="s">
        <v>4289</v>
      </c>
      <c r="N553" s="1" t="s">
        <v>2106</v>
      </c>
    </row>
    <row r="554" spans="1:14" ht="14.25" customHeight="1" x14ac:dyDescent="0.25">
      <c r="A554" s="13" t="s">
        <v>62</v>
      </c>
      <c r="B554" s="8" t="s">
        <v>4290</v>
      </c>
      <c r="C554" s="9" t="s">
        <v>16</v>
      </c>
      <c r="D554" s="8" t="s">
        <v>4291</v>
      </c>
      <c r="E554" s="8" t="s">
        <v>4292</v>
      </c>
      <c r="F554" s="8" t="s">
        <v>4293</v>
      </c>
      <c r="G554" s="8" t="s">
        <v>4294</v>
      </c>
      <c r="H554" s="8"/>
      <c r="I554" s="8"/>
      <c r="J554" s="8"/>
      <c r="K554" s="8" t="s">
        <v>4295</v>
      </c>
      <c r="L554" s="8" t="s">
        <v>4296</v>
      </c>
      <c r="M554" s="8" t="s">
        <v>4297</v>
      </c>
      <c r="N554" s="10"/>
    </row>
    <row r="555" spans="1:14" ht="14.25" customHeight="1" x14ac:dyDescent="0.25">
      <c r="A555" s="13" t="s">
        <v>4298</v>
      </c>
      <c r="B555" s="4" t="s">
        <v>4299</v>
      </c>
      <c r="C555" s="14" t="s">
        <v>45</v>
      </c>
      <c r="D555" s="4" t="s">
        <v>4300</v>
      </c>
      <c r="E555" s="4" t="s">
        <v>4301</v>
      </c>
      <c r="F555" s="4" t="s">
        <v>4302</v>
      </c>
      <c r="G555" s="4" t="s">
        <v>4303</v>
      </c>
      <c r="J555" s="4" t="s">
        <v>108</v>
      </c>
      <c r="K555" s="4" t="s">
        <v>4304</v>
      </c>
      <c r="L555" s="4" t="s">
        <v>4305</v>
      </c>
      <c r="M555" s="4" t="s">
        <v>4306</v>
      </c>
    </row>
    <row r="556" spans="1:14" ht="14.25" customHeight="1" x14ac:dyDescent="0.25">
      <c r="A556" s="13" t="s">
        <v>4307</v>
      </c>
      <c r="B556" s="8" t="s">
        <v>737</v>
      </c>
      <c r="C556" s="9" t="s">
        <v>16</v>
      </c>
      <c r="D556" s="8" t="s">
        <v>4308</v>
      </c>
      <c r="E556" s="8" t="s">
        <v>4309</v>
      </c>
      <c r="F556" s="8" t="s">
        <v>4310</v>
      </c>
      <c r="G556" s="8" t="s">
        <v>4311</v>
      </c>
      <c r="H556" s="8"/>
      <c r="I556" s="8"/>
      <c r="J556" s="8"/>
      <c r="K556" s="8" t="s">
        <v>4312</v>
      </c>
      <c r="L556" s="8" t="s">
        <v>4313</v>
      </c>
      <c r="M556" s="8" t="s">
        <v>4314</v>
      </c>
      <c r="N556" s="10"/>
    </row>
    <row r="557" spans="1:14" ht="14.25" customHeight="1" x14ac:dyDescent="0.25">
      <c r="A557" s="1" t="s">
        <v>4307</v>
      </c>
      <c r="B557" s="2"/>
      <c r="C557" s="1" t="s">
        <v>16</v>
      </c>
      <c r="D557" s="1" t="s">
        <v>4308</v>
      </c>
      <c r="E557" s="1" t="s">
        <v>4315</v>
      </c>
      <c r="F557" s="1" t="s">
        <v>4310</v>
      </c>
      <c r="G557" s="1" t="s">
        <v>4316</v>
      </c>
      <c r="H557" s="1"/>
      <c r="I557" s="1"/>
      <c r="J557" s="1"/>
      <c r="K557" s="1" t="s">
        <v>4317</v>
      </c>
      <c r="L557" s="1" t="s">
        <v>4313</v>
      </c>
      <c r="M557" s="1" t="s">
        <v>4314</v>
      </c>
      <c r="N557" s="1"/>
    </row>
    <row r="558" spans="1:14" ht="14.25" customHeight="1" x14ac:dyDescent="0.25">
      <c r="A558" s="13" t="s">
        <v>4318</v>
      </c>
      <c r="B558" s="8" t="s">
        <v>1051</v>
      </c>
      <c r="C558" s="9" t="s">
        <v>16</v>
      </c>
      <c r="D558" s="8" t="s">
        <v>4319</v>
      </c>
      <c r="E558" s="8" t="s">
        <v>4320</v>
      </c>
      <c r="F558" s="8" t="s">
        <v>4321</v>
      </c>
      <c r="G558" s="8" t="s">
        <v>4322</v>
      </c>
      <c r="H558" s="8"/>
      <c r="I558" s="8"/>
      <c r="J558" s="8"/>
      <c r="K558" s="8" t="s">
        <v>4323</v>
      </c>
      <c r="L558" s="8" t="s">
        <v>4324</v>
      </c>
      <c r="M558" s="8" t="s">
        <v>4325</v>
      </c>
      <c r="N558" s="10"/>
    </row>
    <row r="559" spans="1:14" ht="14.25" customHeight="1" x14ac:dyDescent="0.25">
      <c r="A559" s="13" t="s">
        <v>4326</v>
      </c>
      <c r="B559" s="8" t="s">
        <v>4327</v>
      </c>
      <c r="C559" s="9" t="s">
        <v>16</v>
      </c>
      <c r="D559" s="8" t="s">
        <v>4328</v>
      </c>
      <c r="E559" s="8" t="s">
        <v>4329</v>
      </c>
      <c r="F559" s="8" t="s">
        <v>4330</v>
      </c>
      <c r="G559" s="8" t="s">
        <v>4331</v>
      </c>
      <c r="H559" s="8"/>
      <c r="I559" s="8"/>
      <c r="J559" s="8"/>
      <c r="K559" s="8" t="s">
        <v>4332</v>
      </c>
      <c r="L559" s="8" t="s">
        <v>4333</v>
      </c>
      <c r="M559" s="8" t="s">
        <v>4334</v>
      </c>
      <c r="N559" s="10"/>
    </row>
    <row r="560" spans="1:14" ht="14.25" customHeight="1" x14ac:dyDescent="0.25">
      <c r="A560" s="1" t="s">
        <v>240</v>
      </c>
      <c r="B560" s="2" t="s">
        <v>489</v>
      </c>
      <c r="C560" s="3" t="s">
        <v>26</v>
      </c>
      <c r="D560" s="1" t="s">
        <v>4335</v>
      </c>
      <c r="E560" s="1" t="s">
        <v>4336</v>
      </c>
      <c r="F560" s="1" t="s">
        <v>4337</v>
      </c>
      <c r="G560" s="1" t="s">
        <v>4338</v>
      </c>
      <c r="H560" s="1" t="s">
        <v>182</v>
      </c>
      <c r="I560" s="1" t="s">
        <v>4339</v>
      </c>
      <c r="J560" s="1" t="s">
        <v>184</v>
      </c>
      <c r="K560" s="1" t="s">
        <v>4340</v>
      </c>
      <c r="L560" s="1" t="s">
        <v>4341</v>
      </c>
      <c r="M560" s="1" t="s">
        <v>4342</v>
      </c>
      <c r="N560" s="1" t="s">
        <v>4343</v>
      </c>
    </row>
    <row r="561" spans="1:14" ht="14.25" customHeight="1" x14ac:dyDescent="0.25">
      <c r="A561" s="13" t="s">
        <v>4344</v>
      </c>
      <c r="B561" s="8" t="s">
        <v>4345</v>
      </c>
      <c r="C561" s="9" t="s">
        <v>45</v>
      </c>
      <c r="D561" s="8" t="s">
        <v>4346</v>
      </c>
      <c r="E561" s="8" t="s">
        <v>4347</v>
      </c>
      <c r="F561" s="8" t="s">
        <v>4348</v>
      </c>
      <c r="G561" s="8" t="s">
        <v>4349</v>
      </c>
      <c r="H561" s="8"/>
      <c r="I561" s="8"/>
      <c r="J561" s="8"/>
      <c r="K561" s="8" t="s">
        <v>4350</v>
      </c>
      <c r="L561" s="8" t="s">
        <v>4351</v>
      </c>
      <c r="M561" s="8" t="s">
        <v>4352</v>
      </c>
      <c r="N561" s="10"/>
    </row>
    <row r="562" spans="1:14" ht="14.25" customHeight="1" x14ac:dyDescent="0.25">
      <c r="A562" s="13" t="s">
        <v>389</v>
      </c>
      <c r="B562" s="8" t="s">
        <v>25</v>
      </c>
      <c r="C562" s="9" t="s">
        <v>45</v>
      </c>
      <c r="D562" s="8" t="s">
        <v>4353</v>
      </c>
      <c r="E562" s="8" t="s">
        <v>4354</v>
      </c>
      <c r="F562" s="8" t="s">
        <v>4355</v>
      </c>
      <c r="G562" s="8" t="s">
        <v>4356</v>
      </c>
      <c r="H562" s="8"/>
      <c r="I562" s="8"/>
      <c r="J562" s="8"/>
      <c r="K562" s="8" t="s">
        <v>4357</v>
      </c>
      <c r="L562" s="8" t="s">
        <v>4358</v>
      </c>
      <c r="M562" s="8" t="s">
        <v>4359</v>
      </c>
      <c r="N562" s="10"/>
    </row>
    <row r="563" spans="1:14" ht="14.25" customHeight="1" x14ac:dyDescent="0.25">
      <c r="A563" s="13" t="s">
        <v>4360</v>
      </c>
      <c r="B563" s="8" t="s">
        <v>128</v>
      </c>
      <c r="C563" s="9" t="s">
        <v>16</v>
      </c>
      <c r="D563" s="8" t="s">
        <v>4361</v>
      </c>
      <c r="E563" s="8" t="s">
        <v>4362</v>
      </c>
      <c r="F563" s="8" t="s">
        <v>4363</v>
      </c>
      <c r="G563" s="8" t="s">
        <v>4364</v>
      </c>
      <c r="H563" s="8"/>
      <c r="I563" s="8"/>
      <c r="J563" s="8"/>
      <c r="K563" s="8" t="s">
        <v>4365</v>
      </c>
      <c r="L563" s="8" t="s">
        <v>4366</v>
      </c>
      <c r="M563" s="8" t="s">
        <v>4367</v>
      </c>
      <c r="N563" s="10"/>
    </row>
    <row r="564" spans="1:14" ht="14.25" customHeight="1" x14ac:dyDescent="0.25">
      <c r="A564" s="13" t="s">
        <v>62</v>
      </c>
      <c r="B564" s="8" t="s">
        <v>25</v>
      </c>
      <c r="C564" s="9" t="s">
        <v>26</v>
      </c>
      <c r="D564" s="8" t="s">
        <v>4368</v>
      </c>
      <c r="E564" s="8" t="s">
        <v>4369</v>
      </c>
      <c r="F564" s="8" t="s">
        <v>4370</v>
      </c>
      <c r="G564" s="8" t="s">
        <v>4371</v>
      </c>
      <c r="H564" s="8"/>
      <c r="I564" s="8"/>
      <c r="J564" s="8"/>
      <c r="K564" s="8" t="s">
        <v>4372</v>
      </c>
      <c r="L564" s="8" t="s">
        <v>4373</v>
      </c>
      <c r="M564" s="8" t="s">
        <v>4374</v>
      </c>
      <c r="N564" s="10"/>
    </row>
    <row r="565" spans="1:14" ht="14.25" customHeight="1" x14ac:dyDescent="0.25">
      <c r="A565" s="13" t="s">
        <v>170</v>
      </c>
      <c r="B565" s="8" t="s">
        <v>2282</v>
      </c>
      <c r="C565" s="9" t="s">
        <v>16</v>
      </c>
      <c r="D565" s="8" t="s">
        <v>4375</v>
      </c>
      <c r="E565" s="8" t="s">
        <v>4376</v>
      </c>
      <c r="F565" s="8" t="s">
        <v>4377</v>
      </c>
      <c r="G565" s="8" t="s">
        <v>4378</v>
      </c>
      <c r="H565" s="8"/>
      <c r="I565" s="8"/>
      <c r="J565" s="8"/>
      <c r="K565" s="8" t="s">
        <v>4379</v>
      </c>
      <c r="L565" s="8" t="s">
        <v>4380</v>
      </c>
      <c r="M565" s="8" t="s">
        <v>4381</v>
      </c>
      <c r="N565" s="10"/>
    </row>
    <row r="566" spans="1:14" ht="14.25" customHeight="1" x14ac:dyDescent="0.25">
      <c r="A566" s="13" t="s">
        <v>4382</v>
      </c>
      <c r="B566" s="8" t="s">
        <v>4383</v>
      </c>
      <c r="C566" s="9" t="s">
        <v>26</v>
      </c>
      <c r="D566" s="8" t="s">
        <v>4384</v>
      </c>
      <c r="E566" s="8" t="s">
        <v>4385</v>
      </c>
      <c r="F566" s="8" t="s">
        <v>4386</v>
      </c>
      <c r="G566" s="8" t="s">
        <v>4387</v>
      </c>
      <c r="H566" s="8"/>
      <c r="I566" s="8"/>
      <c r="J566" s="8"/>
      <c r="K566" s="8" t="s">
        <v>4388</v>
      </c>
      <c r="L566" s="8" t="s">
        <v>4389</v>
      </c>
      <c r="M566" s="8" t="s">
        <v>4390</v>
      </c>
      <c r="N566" s="10"/>
    </row>
    <row r="567" spans="1:14" ht="14.25" customHeight="1" x14ac:dyDescent="0.25">
      <c r="A567" s="13" t="s">
        <v>4391</v>
      </c>
      <c r="B567" s="8" t="s">
        <v>145</v>
      </c>
      <c r="C567" s="9" t="s">
        <v>45</v>
      </c>
      <c r="D567" s="8" t="s">
        <v>4392</v>
      </c>
      <c r="E567" s="8" t="s">
        <v>4393</v>
      </c>
      <c r="F567" s="8" t="s">
        <v>4394</v>
      </c>
      <c r="G567" s="8" t="s">
        <v>4395</v>
      </c>
      <c r="H567" s="8"/>
      <c r="I567" s="8"/>
      <c r="J567" s="8"/>
      <c r="K567" s="8" t="s">
        <v>4396</v>
      </c>
      <c r="L567" s="8" t="s">
        <v>4397</v>
      </c>
      <c r="M567" s="8" t="s">
        <v>4398</v>
      </c>
      <c r="N567" s="10"/>
    </row>
    <row r="568" spans="1:14" ht="14.25" customHeight="1" x14ac:dyDescent="0.25">
      <c r="A568" s="13" t="s">
        <v>389</v>
      </c>
      <c r="B568" s="8" t="s">
        <v>4399</v>
      </c>
      <c r="C568" s="9" t="s">
        <v>26</v>
      </c>
      <c r="D568" s="8" t="s">
        <v>4400</v>
      </c>
      <c r="E568" s="8" t="s">
        <v>4401</v>
      </c>
      <c r="F568" s="8" t="s">
        <v>4402</v>
      </c>
      <c r="G568" s="8" t="s">
        <v>4403</v>
      </c>
      <c r="H568" s="8"/>
      <c r="I568" s="8"/>
      <c r="J568" s="8"/>
      <c r="K568" s="8" t="s">
        <v>4404</v>
      </c>
      <c r="L568" s="8" t="s">
        <v>4405</v>
      </c>
      <c r="M568" s="8" t="s">
        <v>4406</v>
      </c>
      <c r="N568" s="10"/>
    </row>
    <row r="569" spans="1:14" ht="14.25" customHeight="1" x14ac:dyDescent="0.25">
      <c r="A569" s="13" t="s">
        <v>3354</v>
      </c>
      <c r="B569" s="8" t="s">
        <v>701</v>
      </c>
      <c r="C569" s="9" t="s">
        <v>16</v>
      </c>
      <c r="D569" s="8" t="s">
        <v>4407</v>
      </c>
      <c r="E569" s="8" t="s">
        <v>4408</v>
      </c>
      <c r="F569" s="8" t="s">
        <v>4409</v>
      </c>
      <c r="G569" s="8" t="s">
        <v>4410</v>
      </c>
      <c r="H569" s="8"/>
      <c r="I569" s="8"/>
      <c r="J569" s="8"/>
      <c r="K569" s="8" t="s">
        <v>4411</v>
      </c>
      <c r="L569" s="8" t="s">
        <v>4412</v>
      </c>
      <c r="M569" s="8" t="s">
        <v>4413</v>
      </c>
      <c r="N569" s="10"/>
    </row>
    <row r="570" spans="1:14" ht="14.25" customHeight="1" x14ac:dyDescent="0.25">
      <c r="A570" s="13" t="s">
        <v>1892</v>
      </c>
      <c r="B570" s="8" t="s">
        <v>128</v>
      </c>
      <c r="C570" s="9" t="s">
        <v>45</v>
      </c>
      <c r="D570" s="8" t="s">
        <v>4414</v>
      </c>
      <c r="E570" s="8" t="s">
        <v>4415</v>
      </c>
      <c r="F570" s="8" t="s">
        <v>4416</v>
      </c>
      <c r="G570" s="8" t="s">
        <v>4417</v>
      </c>
      <c r="H570" s="8"/>
      <c r="I570" s="8"/>
      <c r="J570" s="8"/>
      <c r="K570" s="8" t="s">
        <v>4418</v>
      </c>
      <c r="L570" s="8" t="s">
        <v>4419</v>
      </c>
      <c r="M570" s="8" t="s">
        <v>4420</v>
      </c>
      <c r="N570" s="10"/>
    </row>
    <row r="571" spans="1:14" ht="14.25" customHeight="1" x14ac:dyDescent="0.25">
      <c r="A571" s="13" t="s">
        <v>62</v>
      </c>
      <c r="B571" s="8" t="s">
        <v>1246</v>
      </c>
      <c r="C571" s="9" t="s">
        <v>16</v>
      </c>
      <c r="D571" s="8" t="s">
        <v>4421</v>
      </c>
      <c r="E571" s="8" t="s">
        <v>4422</v>
      </c>
      <c r="F571" s="8" t="s">
        <v>4423</v>
      </c>
      <c r="G571" s="8" t="s">
        <v>4424</v>
      </c>
      <c r="H571" s="8"/>
      <c r="I571" s="8"/>
      <c r="J571" s="8"/>
      <c r="K571" s="8" t="s">
        <v>4425</v>
      </c>
      <c r="L571" s="8" t="s">
        <v>4426</v>
      </c>
      <c r="M571" s="8" t="s">
        <v>4427</v>
      </c>
      <c r="N571" s="10"/>
    </row>
    <row r="572" spans="1:14" ht="14.25" customHeight="1" x14ac:dyDescent="0.25">
      <c r="A572" s="13" t="s">
        <v>109</v>
      </c>
      <c r="B572" s="8" t="s">
        <v>463</v>
      </c>
      <c r="C572" s="9" t="s">
        <v>16</v>
      </c>
      <c r="D572" s="8" t="s">
        <v>4428</v>
      </c>
      <c r="E572" s="8" t="s">
        <v>4429</v>
      </c>
      <c r="F572" s="8" t="s">
        <v>4430</v>
      </c>
      <c r="G572" s="8" t="s">
        <v>4431</v>
      </c>
      <c r="H572" s="8"/>
      <c r="I572" s="8"/>
      <c r="J572" s="8"/>
      <c r="K572" s="8" t="s">
        <v>4432</v>
      </c>
      <c r="L572" s="8" t="s">
        <v>4433</v>
      </c>
      <c r="M572" s="8" t="s">
        <v>4434</v>
      </c>
      <c r="N572" s="10"/>
    </row>
    <row r="573" spans="1:14" ht="14.25" customHeight="1" x14ac:dyDescent="0.25">
      <c r="A573" s="13" t="s">
        <v>62</v>
      </c>
      <c r="B573" s="8" t="s">
        <v>4435</v>
      </c>
      <c r="C573" s="9" t="s">
        <v>16</v>
      </c>
      <c r="D573" s="8" t="s">
        <v>4436</v>
      </c>
      <c r="E573" s="8" t="s">
        <v>4437</v>
      </c>
      <c r="F573" s="8" t="s">
        <v>4438</v>
      </c>
      <c r="G573" s="8" t="s">
        <v>4439</v>
      </c>
      <c r="H573" s="8"/>
      <c r="I573" s="8"/>
      <c r="J573" s="8"/>
      <c r="K573" s="8" t="s">
        <v>4440</v>
      </c>
      <c r="L573" s="8" t="s">
        <v>4441</v>
      </c>
      <c r="M573" s="8" t="s">
        <v>4442</v>
      </c>
      <c r="N573" s="10"/>
    </row>
    <row r="574" spans="1:14" ht="14.25" customHeight="1" x14ac:dyDescent="0.25">
      <c r="A574" s="13" t="s">
        <v>4443</v>
      </c>
      <c r="B574" s="8" t="s">
        <v>929</v>
      </c>
      <c r="C574" s="9" t="s">
        <v>16</v>
      </c>
      <c r="D574" s="8" t="s">
        <v>4444</v>
      </c>
      <c r="E574" s="8" t="s">
        <v>4445</v>
      </c>
      <c r="F574" s="8" t="s">
        <v>4446</v>
      </c>
      <c r="G574" s="8" t="s">
        <v>4447</v>
      </c>
      <c r="H574" s="8"/>
      <c r="I574" s="8"/>
      <c r="J574" s="8"/>
      <c r="K574" s="8" t="s">
        <v>4448</v>
      </c>
      <c r="L574" s="8" t="s">
        <v>4449</v>
      </c>
      <c r="M574" s="8" t="s">
        <v>4450</v>
      </c>
      <c r="N574" s="10"/>
    </row>
    <row r="575" spans="1:14" ht="14.25" customHeight="1" x14ac:dyDescent="0.25">
      <c r="A575" s="13" t="s">
        <v>4451</v>
      </c>
      <c r="B575" s="8" t="s">
        <v>25</v>
      </c>
      <c r="C575" s="9" t="s">
        <v>45</v>
      </c>
      <c r="D575" s="8" t="s">
        <v>4452</v>
      </c>
      <c r="E575" s="8" t="s">
        <v>4453</v>
      </c>
      <c r="F575" s="8" t="s">
        <v>4454</v>
      </c>
      <c r="G575" s="8" t="s">
        <v>4455</v>
      </c>
      <c r="H575" s="8"/>
      <c r="I575" s="8"/>
      <c r="J575" s="8"/>
      <c r="K575" s="8" t="s">
        <v>4456</v>
      </c>
      <c r="L575" s="8" t="s">
        <v>4457</v>
      </c>
      <c r="M575" s="8" t="s">
        <v>4458</v>
      </c>
      <c r="N575" s="10"/>
    </row>
    <row r="576" spans="1:14" ht="14.25" customHeight="1" x14ac:dyDescent="0.25">
      <c r="A576" s="13" t="s">
        <v>4459</v>
      </c>
      <c r="B576" s="8" t="s">
        <v>128</v>
      </c>
      <c r="C576" s="9" t="s">
        <v>16</v>
      </c>
      <c r="D576" s="8" t="s">
        <v>4460</v>
      </c>
      <c r="E576" s="8" t="s">
        <v>4461</v>
      </c>
      <c r="F576" s="8" t="s">
        <v>4462</v>
      </c>
      <c r="G576" s="8" t="s">
        <v>4463</v>
      </c>
      <c r="H576" s="8"/>
      <c r="I576" s="8"/>
      <c r="J576" s="8"/>
      <c r="K576" s="8" t="s">
        <v>4464</v>
      </c>
      <c r="L576" s="8" t="s">
        <v>4465</v>
      </c>
      <c r="M576" s="8" t="s">
        <v>4466</v>
      </c>
      <c r="N576" s="10"/>
    </row>
    <row r="577" spans="1:14" ht="14.25" customHeight="1" x14ac:dyDescent="0.25">
      <c r="A577" s="13" t="s">
        <v>4467</v>
      </c>
      <c r="B577" s="8" t="s">
        <v>25</v>
      </c>
      <c r="C577" s="9" t="s">
        <v>26</v>
      </c>
      <c r="D577" s="8" t="s">
        <v>4468</v>
      </c>
      <c r="E577" s="8" t="s">
        <v>4469</v>
      </c>
      <c r="F577" s="8" t="s">
        <v>85</v>
      </c>
      <c r="G577" s="8" t="s">
        <v>4470</v>
      </c>
      <c r="H577" s="8"/>
      <c r="I577" s="8"/>
      <c r="J577" s="8"/>
      <c r="K577" s="8" t="s">
        <v>4471</v>
      </c>
      <c r="L577" s="8" t="s">
        <v>4472</v>
      </c>
      <c r="M577" s="8" t="s">
        <v>4473</v>
      </c>
      <c r="N577" s="10"/>
    </row>
    <row r="578" spans="1:14" ht="14.25" customHeight="1" x14ac:dyDescent="0.25">
      <c r="A578" s="13" t="s">
        <v>4474</v>
      </c>
      <c r="B578" s="8" t="s">
        <v>72</v>
      </c>
      <c r="C578" s="9" t="s">
        <v>16</v>
      </c>
      <c r="D578" s="8" t="s">
        <v>4475</v>
      </c>
      <c r="E578" s="8" t="s">
        <v>4476</v>
      </c>
      <c r="F578" s="8" t="s">
        <v>4477</v>
      </c>
      <c r="G578" s="8" t="s">
        <v>4478</v>
      </c>
      <c r="H578" s="8"/>
      <c r="I578" s="8"/>
      <c r="J578" s="8"/>
      <c r="K578" s="8" t="s">
        <v>4479</v>
      </c>
      <c r="L578" s="8" t="s">
        <v>4480</v>
      </c>
      <c r="M578" s="8" t="s">
        <v>4481</v>
      </c>
      <c r="N578" s="10"/>
    </row>
    <row r="579" spans="1:14" ht="14.25" customHeight="1" x14ac:dyDescent="0.25">
      <c r="A579" s="13" t="s">
        <v>2281</v>
      </c>
      <c r="B579" s="4">
        <v>175</v>
      </c>
      <c r="C579" s="14" t="s">
        <v>26</v>
      </c>
      <c r="D579" s="4" t="s">
        <v>4482</v>
      </c>
      <c r="E579" s="4" t="s">
        <v>4483</v>
      </c>
      <c r="F579" s="4" t="s">
        <v>4484</v>
      </c>
      <c r="G579" s="4" t="s">
        <v>4485</v>
      </c>
      <c r="J579" s="4" t="s">
        <v>85</v>
      </c>
      <c r="K579" s="4" t="s">
        <v>4486</v>
      </c>
      <c r="L579" s="4" t="s">
        <v>4487</v>
      </c>
      <c r="M579" s="4" t="s">
        <v>4488</v>
      </c>
      <c r="N579" s="4" t="s">
        <v>89</v>
      </c>
    </row>
    <row r="580" spans="1:14" ht="14.25" customHeight="1" x14ac:dyDescent="0.25">
      <c r="A580" s="13" t="s">
        <v>2281</v>
      </c>
      <c r="B580" s="8" t="s">
        <v>2282</v>
      </c>
      <c r="C580" s="9" t="s">
        <v>45</v>
      </c>
      <c r="D580" s="8" t="s">
        <v>4489</v>
      </c>
      <c r="E580" s="8" t="s">
        <v>4490</v>
      </c>
      <c r="F580" s="8" t="s">
        <v>4491</v>
      </c>
      <c r="G580" s="8" t="s">
        <v>4492</v>
      </c>
      <c r="H580" s="8"/>
      <c r="I580" s="8"/>
      <c r="J580" s="9"/>
      <c r="K580" s="8" t="s">
        <v>4493</v>
      </c>
      <c r="L580" s="8" t="s">
        <v>4494</v>
      </c>
      <c r="M580" s="8" t="s">
        <v>4495</v>
      </c>
      <c r="N580" s="10"/>
    </row>
    <row r="581" spans="1:14" ht="14.25" customHeight="1" x14ac:dyDescent="0.25">
      <c r="A581" s="13" t="s">
        <v>222</v>
      </c>
      <c r="B581" s="8" t="s">
        <v>4496</v>
      </c>
      <c r="C581" s="9" t="s">
        <v>26</v>
      </c>
      <c r="D581" s="8" t="s">
        <v>4497</v>
      </c>
      <c r="E581" s="8" t="s">
        <v>4498</v>
      </c>
      <c r="F581" s="8" t="s">
        <v>4499</v>
      </c>
      <c r="G581" s="8" t="s">
        <v>4500</v>
      </c>
      <c r="H581" s="8"/>
      <c r="I581" s="8"/>
      <c r="J581" s="8"/>
      <c r="K581" s="8" t="s">
        <v>4501</v>
      </c>
      <c r="L581" s="8" t="s">
        <v>4502</v>
      </c>
      <c r="M581" s="8" t="s">
        <v>4503</v>
      </c>
      <c r="N581" s="10"/>
    </row>
    <row r="582" spans="1:14" ht="14.25" customHeight="1" x14ac:dyDescent="0.25">
      <c r="A582" s="13" t="s">
        <v>873</v>
      </c>
      <c r="B582" s="8" t="s">
        <v>25</v>
      </c>
      <c r="C582" s="9" t="s">
        <v>45</v>
      </c>
      <c r="D582" s="8" t="s">
        <v>4504</v>
      </c>
      <c r="E582" s="8" t="s">
        <v>4505</v>
      </c>
      <c r="F582" s="8" t="s">
        <v>4506</v>
      </c>
      <c r="G582" s="8" t="s">
        <v>4507</v>
      </c>
      <c r="H582" s="8"/>
      <c r="I582" s="8"/>
      <c r="J582" s="8"/>
      <c r="K582" s="8" t="s">
        <v>4508</v>
      </c>
      <c r="L582" s="8" t="s">
        <v>4509</v>
      </c>
      <c r="M582" s="8" t="s">
        <v>4510</v>
      </c>
      <c r="N582" s="10"/>
    </row>
    <row r="583" spans="1:14" ht="14.25" customHeight="1" x14ac:dyDescent="0.25">
      <c r="A583" s="13" t="s">
        <v>4511</v>
      </c>
      <c r="B583" s="4">
        <v>176</v>
      </c>
      <c r="C583" s="4" t="s">
        <v>36</v>
      </c>
      <c r="D583" s="4" t="s">
        <v>4512</v>
      </c>
      <c r="E583" s="4" t="s">
        <v>4513</v>
      </c>
      <c r="F583" s="4" t="s">
        <v>4514</v>
      </c>
      <c r="G583" s="4" t="s">
        <v>4515</v>
      </c>
      <c r="J583" s="4" t="s">
        <v>85</v>
      </c>
      <c r="K583" s="4" t="s">
        <v>4516</v>
      </c>
      <c r="L583" s="4" t="s">
        <v>4517</v>
      </c>
      <c r="M583" s="4" t="s">
        <v>4518</v>
      </c>
    </row>
    <row r="584" spans="1:14" ht="14.25" customHeight="1" x14ac:dyDescent="0.25">
      <c r="A584" s="13" t="s">
        <v>4519</v>
      </c>
      <c r="B584" s="8" t="s">
        <v>4520</v>
      </c>
      <c r="C584" s="9" t="s">
        <v>36</v>
      </c>
      <c r="D584" s="8" t="s">
        <v>4521</v>
      </c>
      <c r="E584" s="8" t="s">
        <v>4522</v>
      </c>
      <c r="F584" s="8" t="s">
        <v>85</v>
      </c>
      <c r="G584" s="8" t="s">
        <v>4523</v>
      </c>
      <c r="H584" s="8"/>
      <c r="I584" s="8"/>
      <c r="J584" s="8"/>
      <c r="K584" s="8" t="s">
        <v>4524</v>
      </c>
      <c r="L584" s="8" t="s">
        <v>4525</v>
      </c>
      <c r="M584" s="8" t="s">
        <v>4526</v>
      </c>
      <c r="N584" s="10"/>
    </row>
    <row r="585" spans="1:14" ht="14.25" customHeight="1" x14ac:dyDescent="0.25">
      <c r="A585" s="13" t="s">
        <v>4527</v>
      </c>
      <c r="B585" s="8" t="s">
        <v>276</v>
      </c>
      <c r="C585" s="9" t="s">
        <v>45</v>
      </c>
      <c r="D585" s="8" t="s">
        <v>4528</v>
      </c>
      <c r="E585" s="8" t="s">
        <v>4529</v>
      </c>
      <c r="F585" s="8" t="s">
        <v>4530</v>
      </c>
      <c r="G585" s="8" t="s">
        <v>4531</v>
      </c>
      <c r="H585" s="8"/>
      <c r="I585" s="8"/>
      <c r="J585" s="8"/>
      <c r="K585" s="8" t="s">
        <v>4532</v>
      </c>
      <c r="L585" s="8" t="s">
        <v>4533</v>
      </c>
      <c r="M585" s="8" t="s">
        <v>4534</v>
      </c>
      <c r="N585" s="10"/>
    </row>
    <row r="586" spans="1:14" ht="14.25" customHeight="1" x14ac:dyDescent="0.25">
      <c r="A586" s="13" t="s">
        <v>214</v>
      </c>
      <c r="B586" s="8" t="s">
        <v>25</v>
      </c>
      <c r="C586" s="9" t="s">
        <v>45</v>
      </c>
      <c r="D586" s="8" t="s">
        <v>4535</v>
      </c>
      <c r="E586" s="8" t="s">
        <v>4536</v>
      </c>
      <c r="F586" s="8" t="s">
        <v>4537</v>
      </c>
      <c r="G586" s="8" t="s">
        <v>4538</v>
      </c>
      <c r="H586" s="8"/>
      <c r="I586" s="8"/>
      <c r="J586" s="8"/>
      <c r="K586" s="8" t="s">
        <v>4539</v>
      </c>
      <c r="L586" s="8" t="s">
        <v>4540</v>
      </c>
      <c r="M586" s="8" t="s">
        <v>4541</v>
      </c>
      <c r="N586" s="10"/>
    </row>
    <row r="587" spans="1:14" ht="14.25" customHeight="1" x14ac:dyDescent="0.25">
      <c r="A587" s="13" t="s">
        <v>1278</v>
      </c>
      <c r="B587" s="8" t="s">
        <v>4542</v>
      </c>
      <c r="C587" s="9" t="s">
        <v>26</v>
      </c>
      <c r="D587" s="8" t="s">
        <v>4543</v>
      </c>
      <c r="E587" s="8" t="s">
        <v>4544</v>
      </c>
      <c r="F587" s="8" t="s">
        <v>4545</v>
      </c>
      <c r="G587" s="8" t="s">
        <v>4546</v>
      </c>
      <c r="H587" s="8"/>
      <c r="I587" s="8"/>
      <c r="J587" s="8"/>
      <c r="K587" s="8" t="s">
        <v>4547</v>
      </c>
      <c r="L587" s="8" t="s">
        <v>4548</v>
      </c>
      <c r="M587" s="8" t="s">
        <v>4549</v>
      </c>
      <c r="N587" s="10"/>
    </row>
    <row r="588" spans="1:14" ht="14.25" customHeight="1" x14ac:dyDescent="0.25">
      <c r="A588" s="13" t="s">
        <v>660</v>
      </c>
      <c r="B588" s="1" t="s">
        <v>4550</v>
      </c>
      <c r="C588" s="1" t="s">
        <v>16</v>
      </c>
      <c r="D588" s="1" t="s">
        <v>4551</v>
      </c>
      <c r="E588" s="1" t="s">
        <v>4552</v>
      </c>
      <c r="F588" s="1" t="s">
        <v>4553</v>
      </c>
      <c r="G588" s="1" t="s">
        <v>4554</v>
      </c>
      <c r="H588" s="1"/>
      <c r="I588" s="1"/>
      <c r="J588" s="1" t="s">
        <v>85</v>
      </c>
      <c r="K588" s="1" t="s">
        <v>4555</v>
      </c>
      <c r="L588" s="1" t="s">
        <v>4556</v>
      </c>
      <c r="M588" s="1" t="s">
        <v>4557</v>
      </c>
      <c r="N588" s="1"/>
    </row>
    <row r="589" spans="1:14" ht="14.25" customHeight="1" x14ac:dyDescent="0.25">
      <c r="A589" s="13" t="s">
        <v>389</v>
      </c>
      <c r="B589" s="8" t="s">
        <v>128</v>
      </c>
      <c r="C589" s="9" t="s">
        <v>45</v>
      </c>
      <c r="D589" s="8" t="s">
        <v>4558</v>
      </c>
      <c r="E589" s="8" t="s">
        <v>4559</v>
      </c>
      <c r="F589" s="8" t="s">
        <v>4560</v>
      </c>
      <c r="G589" s="8" t="s">
        <v>4561</v>
      </c>
      <c r="H589" s="8"/>
      <c r="I589" s="8"/>
      <c r="J589" s="8"/>
      <c r="K589" s="8" t="s">
        <v>4562</v>
      </c>
      <c r="L589" s="8" t="s">
        <v>4563</v>
      </c>
      <c r="M589" s="8" t="s">
        <v>4564</v>
      </c>
      <c r="N589" s="10"/>
    </row>
    <row r="590" spans="1:14" ht="14.25" customHeight="1" x14ac:dyDescent="0.25">
      <c r="A590" s="13" t="s">
        <v>4565</v>
      </c>
      <c r="B590" s="8" t="s">
        <v>2595</v>
      </c>
      <c r="C590" s="9" t="s">
        <v>45</v>
      </c>
      <c r="D590" s="8" t="s">
        <v>4566</v>
      </c>
      <c r="E590" s="8" t="s">
        <v>4567</v>
      </c>
      <c r="F590" s="8" t="s">
        <v>4568</v>
      </c>
      <c r="G590" s="8" t="s">
        <v>4569</v>
      </c>
      <c r="H590" s="8"/>
      <c r="I590" s="8"/>
      <c r="J590" s="8"/>
      <c r="K590" s="8" t="s">
        <v>4570</v>
      </c>
      <c r="L590" s="8" t="s">
        <v>4571</v>
      </c>
      <c r="M590" s="8" t="s">
        <v>4572</v>
      </c>
      <c r="N590" s="10"/>
    </row>
    <row r="591" spans="1:14" ht="14.25" customHeight="1" x14ac:dyDescent="0.25">
      <c r="A591" s="13" t="s">
        <v>4573</v>
      </c>
      <c r="B591" s="8" t="s">
        <v>1551</v>
      </c>
      <c r="C591" s="9" t="s">
        <v>16</v>
      </c>
      <c r="D591" s="8" t="s">
        <v>4574</v>
      </c>
      <c r="E591" s="8" t="s">
        <v>4575</v>
      </c>
      <c r="F591" s="8" t="s">
        <v>4576</v>
      </c>
      <c r="G591" s="8" t="s">
        <v>4577</v>
      </c>
      <c r="H591" s="8"/>
      <c r="I591" s="8"/>
      <c r="J591" s="8"/>
      <c r="K591" s="8" t="s">
        <v>4578</v>
      </c>
      <c r="L591" s="8" t="s">
        <v>4579</v>
      </c>
      <c r="M591" s="8" t="s">
        <v>4580</v>
      </c>
      <c r="N591" s="10"/>
    </row>
    <row r="592" spans="1:14" ht="14.25" customHeight="1" x14ac:dyDescent="0.25">
      <c r="A592" s="13" t="s">
        <v>62</v>
      </c>
      <c r="B592" s="8" t="s">
        <v>355</v>
      </c>
      <c r="C592" s="9" t="s">
        <v>16</v>
      </c>
      <c r="D592" s="8" t="s">
        <v>4581</v>
      </c>
      <c r="E592" s="8" t="s">
        <v>4582</v>
      </c>
      <c r="F592" s="8" t="s">
        <v>4583</v>
      </c>
      <c r="G592" s="8" t="s">
        <v>4584</v>
      </c>
      <c r="H592" s="8"/>
      <c r="I592" s="8"/>
      <c r="J592" s="8"/>
      <c r="K592" s="8" t="s">
        <v>4585</v>
      </c>
      <c r="L592" s="8" t="s">
        <v>4586</v>
      </c>
      <c r="M592" s="8" t="s">
        <v>4587</v>
      </c>
      <c r="N592" s="10"/>
    </row>
    <row r="593" spans="1:14" ht="14.25" customHeight="1" x14ac:dyDescent="0.25">
      <c r="A593" s="13" t="s">
        <v>1695</v>
      </c>
      <c r="B593" s="8" t="s">
        <v>4588</v>
      </c>
      <c r="C593" s="9" t="s">
        <v>16</v>
      </c>
      <c r="D593" s="8" t="s">
        <v>4589</v>
      </c>
      <c r="E593" s="8" t="s">
        <v>737</v>
      </c>
      <c r="F593" s="8" t="s">
        <v>737</v>
      </c>
      <c r="G593" s="8" t="s">
        <v>737</v>
      </c>
      <c r="H593" s="8"/>
      <c r="I593" s="8"/>
      <c r="J593" s="8"/>
      <c r="K593" s="8" t="s">
        <v>4590</v>
      </c>
      <c r="L593" s="8" t="s">
        <v>4591</v>
      </c>
      <c r="M593" s="8" t="s">
        <v>4592</v>
      </c>
      <c r="N593" s="10"/>
    </row>
    <row r="594" spans="1:14" ht="14.25" customHeight="1" x14ac:dyDescent="0.25">
      <c r="A594" s="13" t="s">
        <v>2299</v>
      </c>
      <c r="B594" s="4">
        <v>150</v>
      </c>
      <c r="C594" s="14" t="s">
        <v>45</v>
      </c>
      <c r="D594" s="4" t="s">
        <v>4593</v>
      </c>
      <c r="F594" s="4" t="s">
        <v>4594</v>
      </c>
      <c r="J594" s="4" t="s">
        <v>85</v>
      </c>
      <c r="K594" s="4" t="s">
        <v>4595</v>
      </c>
      <c r="L594" s="4" t="s">
        <v>4596</v>
      </c>
      <c r="M594" s="4" t="s">
        <v>4597</v>
      </c>
      <c r="N594" s="4" t="s">
        <v>4598</v>
      </c>
    </row>
    <row r="595" spans="1:14" ht="14.25" customHeight="1" x14ac:dyDescent="0.25">
      <c r="A595" s="13" t="s">
        <v>4599</v>
      </c>
      <c r="B595" s="8" t="s">
        <v>25</v>
      </c>
      <c r="C595" s="9" t="s">
        <v>45</v>
      </c>
      <c r="D595" s="8" t="s">
        <v>4600</v>
      </c>
      <c r="E595" s="8" t="s">
        <v>4601</v>
      </c>
      <c r="F595" s="8" t="s">
        <v>4602</v>
      </c>
      <c r="G595" s="8" t="s">
        <v>4603</v>
      </c>
      <c r="H595" s="8"/>
      <c r="I595" s="8"/>
      <c r="J595" s="8"/>
      <c r="K595" s="8" t="s">
        <v>4604</v>
      </c>
      <c r="L595" s="8" t="s">
        <v>4605</v>
      </c>
      <c r="M595" s="8" t="s">
        <v>4606</v>
      </c>
      <c r="N595" s="10"/>
    </row>
    <row r="596" spans="1:14" ht="14.25" customHeight="1" x14ac:dyDescent="0.25">
      <c r="A596" s="13" t="s">
        <v>840</v>
      </c>
      <c r="B596" s="8" t="s">
        <v>929</v>
      </c>
      <c r="C596" s="9" t="s">
        <v>45</v>
      </c>
      <c r="D596" s="8" t="s">
        <v>4607</v>
      </c>
      <c r="E596" s="8" t="s">
        <v>4608</v>
      </c>
      <c r="F596" s="8" t="s">
        <v>4609</v>
      </c>
      <c r="G596" s="8" t="s">
        <v>4610</v>
      </c>
      <c r="H596" s="8"/>
      <c r="I596" s="8"/>
      <c r="J596" s="8"/>
      <c r="K596" s="8" t="s">
        <v>4611</v>
      </c>
      <c r="L596" s="8" t="s">
        <v>4612</v>
      </c>
      <c r="M596" s="8" t="s">
        <v>4613</v>
      </c>
      <c r="N596" s="10"/>
    </row>
    <row r="597" spans="1:14" ht="14.25" customHeight="1" x14ac:dyDescent="0.25">
      <c r="A597" s="13" t="s">
        <v>488</v>
      </c>
      <c r="B597" s="8" t="s">
        <v>2052</v>
      </c>
      <c r="C597" s="9" t="s">
        <v>45</v>
      </c>
      <c r="D597" s="8" t="s">
        <v>4614</v>
      </c>
      <c r="E597" s="8" t="s">
        <v>4615</v>
      </c>
      <c r="F597" s="8" t="s">
        <v>4616</v>
      </c>
      <c r="G597" s="8" t="s">
        <v>4617</v>
      </c>
      <c r="H597" s="8"/>
      <c r="I597" s="8"/>
      <c r="J597" s="8"/>
      <c r="K597" s="8" t="s">
        <v>4618</v>
      </c>
      <c r="L597" s="8" t="s">
        <v>4619</v>
      </c>
      <c r="M597" s="8" t="s">
        <v>4620</v>
      </c>
      <c r="N597" s="10"/>
    </row>
    <row r="598" spans="1:14" ht="14.25" customHeight="1" x14ac:dyDescent="0.25">
      <c r="A598" s="13" t="s">
        <v>4621</v>
      </c>
      <c r="B598" s="8" t="s">
        <v>929</v>
      </c>
      <c r="C598" s="9" t="s">
        <v>26</v>
      </c>
      <c r="D598" s="8" t="s">
        <v>4622</v>
      </c>
      <c r="E598" s="8" t="s">
        <v>4623</v>
      </c>
      <c r="F598" s="8" t="s">
        <v>4624</v>
      </c>
      <c r="G598" s="8" t="s">
        <v>4625</v>
      </c>
      <c r="H598" s="8"/>
      <c r="I598" s="8"/>
      <c r="J598" s="8"/>
      <c r="K598" s="8" t="s">
        <v>4626</v>
      </c>
      <c r="L598" s="8" t="s">
        <v>4627</v>
      </c>
      <c r="M598" s="8" t="s">
        <v>4628</v>
      </c>
      <c r="N598" s="10"/>
    </row>
    <row r="599" spans="1:14" ht="14.25" customHeight="1" x14ac:dyDescent="0.25">
      <c r="A599" s="13" t="s">
        <v>4629</v>
      </c>
      <c r="B599" s="8" t="s">
        <v>489</v>
      </c>
      <c r="C599" s="9" t="s">
        <v>36</v>
      </c>
      <c r="D599" s="8" t="s">
        <v>4630</v>
      </c>
      <c r="E599" s="8" t="s">
        <v>4631</v>
      </c>
      <c r="F599" s="8" t="s">
        <v>4632</v>
      </c>
      <c r="G599" s="8" t="s">
        <v>4633</v>
      </c>
      <c r="H599" s="8"/>
      <c r="I599" s="8"/>
      <c r="J599" s="8"/>
      <c r="K599" s="8" t="s">
        <v>4634</v>
      </c>
      <c r="L599" s="8" t="s">
        <v>4635</v>
      </c>
      <c r="M599" s="8" t="s">
        <v>126</v>
      </c>
      <c r="N599" s="10"/>
    </row>
    <row r="600" spans="1:14" ht="14.25" customHeight="1" x14ac:dyDescent="0.25">
      <c r="A600" s="13" t="s">
        <v>4636</v>
      </c>
      <c r="B600" s="8" t="s">
        <v>4637</v>
      </c>
      <c r="C600" s="9" t="s">
        <v>36</v>
      </c>
      <c r="D600" s="8" t="s">
        <v>4638</v>
      </c>
      <c r="E600" s="8" t="s">
        <v>4639</v>
      </c>
      <c r="F600" s="8" t="s">
        <v>4640</v>
      </c>
      <c r="G600" s="8" t="s">
        <v>4641</v>
      </c>
      <c r="H600" s="8"/>
      <c r="I600" s="8"/>
      <c r="J600" s="8"/>
      <c r="K600" s="8" t="s">
        <v>4642</v>
      </c>
      <c r="L600" s="8" t="s">
        <v>4643</v>
      </c>
      <c r="M600" s="8" t="s">
        <v>4644</v>
      </c>
      <c r="N600" s="10"/>
    </row>
    <row r="601" spans="1:14" ht="14.25" customHeight="1" x14ac:dyDescent="0.25">
      <c r="A601" s="13" t="s">
        <v>62</v>
      </c>
      <c r="B601" s="8" t="s">
        <v>154</v>
      </c>
      <c r="C601" s="9" t="s">
        <v>16</v>
      </c>
      <c r="D601" s="8" t="s">
        <v>4645</v>
      </c>
      <c r="E601" s="8" t="s">
        <v>4646</v>
      </c>
      <c r="F601" s="8" t="s">
        <v>4647</v>
      </c>
      <c r="G601" s="8" t="s">
        <v>4648</v>
      </c>
      <c r="H601" s="8"/>
      <c r="I601" s="8"/>
      <c r="J601" s="8"/>
      <c r="K601" s="8" t="s">
        <v>4649</v>
      </c>
      <c r="L601" s="8" t="s">
        <v>4650</v>
      </c>
      <c r="M601" s="8" t="s">
        <v>4651</v>
      </c>
      <c r="N601" s="10"/>
    </row>
    <row r="602" spans="1:14" ht="14.25" customHeight="1" x14ac:dyDescent="0.25">
      <c r="A602" s="13" t="s">
        <v>1940</v>
      </c>
      <c r="B602" s="8" t="s">
        <v>4652</v>
      </c>
      <c r="C602" s="9" t="s">
        <v>26</v>
      </c>
      <c r="D602" s="8" t="s">
        <v>4653</v>
      </c>
      <c r="E602" s="8" t="s">
        <v>4654</v>
      </c>
      <c r="F602" s="8" t="s">
        <v>4655</v>
      </c>
      <c r="G602" s="8" t="s">
        <v>4656</v>
      </c>
      <c r="H602" s="8"/>
      <c r="I602" s="8"/>
      <c r="J602" s="8"/>
      <c r="K602" s="8" t="s">
        <v>4657</v>
      </c>
      <c r="L602" s="8" t="s">
        <v>4658</v>
      </c>
      <c r="M602" s="8" t="s">
        <v>4659</v>
      </c>
      <c r="N602" s="10"/>
    </row>
    <row r="603" spans="1:14" ht="14.25" customHeight="1" x14ac:dyDescent="0.25">
      <c r="A603" s="1" t="s">
        <v>1278</v>
      </c>
      <c r="B603" s="2">
        <v>160</v>
      </c>
      <c r="C603" s="3" t="s">
        <v>45</v>
      </c>
      <c r="D603" s="1" t="s">
        <v>4660</v>
      </c>
      <c r="E603" s="1" t="s">
        <v>4661</v>
      </c>
      <c r="F603" s="1" t="s">
        <v>4662</v>
      </c>
      <c r="G603" s="1" t="s">
        <v>4663</v>
      </c>
      <c r="H603" s="1" t="s">
        <v>182</v>
      </c>
      <c r="I603" s="1" t="s">
        <v>625</v>
      </c>
      <c r="J603" s="1" t="s">
        <v>184</v>
      </c>
      <c r="K603" s="1" t="s">
        <v>4664</v>
      </c>
      <c r="L603" s="1" t="s">
        <v>4665</v>
      </c>
      <c r="M603" s="1" t="s">
        <v>4666</v>
      </c>
      <c r="N603" s="1"/>
    </row>
    <row r="604" spans="1:14" ht="14.25" customHeight="1" x14ac:dyDescent="0.25">
      <c r="A604" s="13" t="s">
        <v>4667</v>
      </c>
      <c r="B604" s="8" t="s">
        <v>3391</v>
      </c>
      <c r="C604" s="9" t="s">
        <v>45</v>
      </c>
      <c r="D604" s="8" t="s">
        <v>4668</v>
      </c>
      <c r="E604" s="8" t="s">
        <v>4669</v>
      </c>
      <c r="F604" s="8" t="s">
        <v>4670</v>
      </c>
      <c r="G604" s="8" t="s">
        <v>4671</v>
      </c>
      <c r="H604" s="8"/>
      <c r="I604" s="8"/>
      <c r="J604" s="8"/>
      <c r="K604" s="8" t="s">
        <v>4672</v>
      </c>
      <c r="L604" s="8" t="s">
        <v>4673</v>
      </c>
      <c r="M604" s="8" t="s">
        <v>4674</v>
      </c>
      <c r="N604" s="10"/>
    </row>
    <row r="605" spans="1:14" ht="14.25" customHeight="1" x14ac:dyDescent="0.25">
      <c r="A605" s="13" t="s">
        <v>2650</v>
      </c>
      <c r="B605" s="8" t="s">
        <v>25</v>
      </c>
      <c r="C605" s="9" t="s">
        <v>45</v>
      </c>
      <c r="D605" s="8" t="s">
        <v>4675</v>
      </c>
      <c r="E605" s="8" t="s">
        <v>4676</v>
      </c>
      <c r="F605" s="8" t="s">
        <v>4677</v>
      </c>
      <c r="G605" s="8" t="s">
        <v>4678</v>
      </c>
      <c r="H605" s="8"/>
      <c r="I605" s="8"/>
      <c r="J605" s="8"/>
      <c r="K605" s="8" t="s">
        <v>4679</v>
      </c>
      <c r="L605" s="8" t="s">
        <v>4680</v>
      </c>
      <c r="M605" s="8" t="s">
        <v>4681</v>
      </c>
      <c r="N605" s="10"/>
    </row>
    <row r="606" spans="1:14" ht="14.25" customHeight="1" x14ac:dyDescent="0.25">
      <c r="A606" s="11" t="s">
        <v>1695</v>
      </c>
      <c r="B606" s="8" t="s">
        <v>952</v>
      </c>
      <c r="C606" s="9" t="s">
        <v>45</v>
      </c>
      <c r="D606" s="8" t="s">
        <v>4682</v>
      </c>
      <c r="E606" s="8" t="s">
        <v>4683</v>
      </c>
      <c r="F606" s="8" t="s">
        <v>4684</v>
      </c>
      <c r="G606" s="8" t="s">
        <v>4685</v>
      </c>
      <c r="H606" s="8"/>
      <c r="I606" s="8"/>
      <c r="J606" s="8"/>
      <c r="K606" s="8" t="s">
        <v>4686</v>
      </c>
      <c r="L606" s="8" t="s">
        <v>4687</v>
      </c>
      <c r="M606" s="8" t="s">
        <v>4688</v>
      </c>
      <c r="N606" s="10"/>
    </row>
    <row r="607" spans="1:14" ht="14.25" customHeight="1" x14ac:dyDescent="0.25">
      <c r="A607" s="13" t="s">
        <v>2384</v>
      </c>
      <c r="B607" s="8" t="s">
        <v>72</v>
      </c>
      <c r="C607" s="9" t="s">
        <v>16</v>
      </c>
      <c r="D607" s="8" t="s">
        <v>4689</v>
      </c>
      <c r="E607" s="8" t="s">
        <v>4690</v>
      </c>
      <c r="F607" s="8" t="s">
        <v>4691</v>
      </c>
      <c r="G607" s="8" t="s">
        <v>4692</v>
      </c>
      <c r="H607" s="8"/>
      <c r="I607" s="8"/>
      <c r="J607" s="8"/>
      <c r="K607" s="8" t="s">
        <v>4693</v>
      </c>
      <c r="L607" s="8" t="s">
        <v>4694</v>
      </c>
      <c r="M607" s="8" t="s">
        <v>4695</v>
      </c>
      <c r="N607" s="10"/>
    </row>
    <row r="608" spans="1:14" ht="14.25" customHeight="1" x14ac:dyDescent="0.25">
      <c r="A608" s="13" t="s">
        <v>4696</v>
      </c>
      <c r="B608" s="8" t="s">
        <v>4697</v>
      </c>
      <c r="C608" s="9" t="s">
        <v>16</v>
      </c>
      <c r="D608" s="8" t="s">
        <v>4698</v>
      </c>
      <c r="E608" s="8" t="s">
        <v>4699</v>
      </c>
      <c r="F608" s="8" t="s">
        <v>4700</v>
      </c>
      <c r="G608" s="8" t="s">
        <v>4701</v>
      </c>
      <c r="H608" s="8"/>
      <c r="I608" s="8"/>
      <c r="J608" s="8"/>
      <c r="K608" s="8" t="s">
        <v>4702</v>
      </c>
      <c r="L608" s="8" t="s">
        <v>4703</v>
      </c>
      <c r="M608" s="8" t="s">
        <v>4704</v>
      </c>
      <c r="N608" s="10"/>
    </row>
    <row r="609" spans="1:14" ht="14.25" customHeight="1" x14ac:dyDescent="0.25">
      <c r="A609" s="1" t="s">
        <v>4696</v>
      </c>
      <c r="B609" s="2">
        <v>1068</v>
      </c>
      <c r="C609" s="1" t="s">
        <v>16</v>
      </c>
      <c r="D609" s="1" t="s">
        <v>4705</v>
      </c>
      <c r="E609" s="1" t="s">
        <v>4706</v>
      </c>
      <c r="F609" s="1" t="s">
        <v>4700</v>
      </c>
      <c r="G609" s="1" t="s">
        <v>4701</v>
      </c>
      <c r="H609" s="1"/>
      <c r="I609" s="1"/>
      <c r="J609" s="1"/>
      <c r="K609" s="1" t="s">
        <v>4707</v>
      </c>
      <c r="L609" s="1" t="s">
        <v>4708</v>
      </c>
      <c r="M609" s="1" t="s">
        <v>4704</v>
      </c>
      <c r="N609" s="1"/>
    </row>
    <row r="610" spans="1:14" ht="14.25" customHeight="1" x14ac:dyDescent="0.25">
      <c r="A610" s="13" t="s">
        <v>4709</v>
      </c>
      <c r="B610" s="8" t="s">
        <v>1180</v>
      </c>
      <c r="C610" s="9" t="s">
        <v>16</v>
      </c>
      <c r="D610" s="8" t="s">
        <v>4710</v>
      </c>
      <c r="E610" s="8" t="s">
        <v>4711</v>
      </c>
      <c r="F610" s="8" t="s">
        <v>4712</v>
      </c>
      <c r="G610" s="8" t="s">
        <v>4713</v>
      </c>
      <c r="H610" s="8"/>
      <c r="I610" s="8"/>
      <c r="J610" s="8"/>
      <c r="K610" s="8" t="s">
        <v>4714</v>
      </c>
      <c r="L610" s="8" t="s">
        <v>4715</v>
      </c>
      <c r="M610" s="8" t="s">
        <v>4716</v>
      </c>
      <c r="N610" s="10"/>
    </row>
    <row r="611" spans="1:14" ht="14.25" customHeight="1" x14ac:dyDescent="0.25">
      <c r="A611" s="13" t="s">
        <v>4717</v>
      </c>
      <c r="B611" s="4">
        <v>225</v>
      </c>
      <c r="C611" s="14" t="s">
        <v>26</v>
      </c>
      <c r="D611" s="4" t="s">
        <v>4718</v>
      </c>
      <c r="E611" s="4" t="s">
        <v>4719</v>
      </c>
      <c r="F611" s="4" t="s">
        <v>4720</v>
      </c>
      <c r="G611" s="4" t="s">
        <v>4721</v>
      </c>
      <c r="J611" s="4" t="s">
        <v>85</v>
      </c>
      <c r="K611" s="4" t="s">
        <v>4722</v>
      </c>
      <c r="L611" s="4" t="s">
        <v>4723</v>
      </c>
      <c r="M611" s="4" t="s">
        <v>4724</v>
      </c>
    </row>
    <row r="612" spans="1:14" ht="14.25" customHeight="1" x14ac:dyDescent="0.25">
      <c r="A612" s="13" t="s">
        <v>62</v>
      </c>
      <c r="B612" s="8" t="s">
        <v>4435</v>
      </c>
      <c r="C612" s="9" t="s">
        <v>16</v>
      </c>
      <c r="D612" s="8" t="s">
        <v>4725</v>
      </c>
      <c r="E612" s="8" t="s">
        <v>4726</v>
      </c>
      <c r="F612" s="8" t="s">
        <v>4727</v>
      </c>
      <c r="G612" s="8" t="s">
        <v>4728</v>
      </c>
      <c r="H612" s="8"/>
      <c r="I612" s="8"/>
      <c r="J612" s="8"/>
      <c r="K612" s="8" t="s">
        <v>4729</v>
      </c>
      <c r="L612" s="8" t="s">
        <v>4730</v>
      </c>
      <c r="M612" s="8" t="s">
        <v>4731</v>
      </c>
      <c r="N612" s="10"/>
    </row>
    <row r="613" spans="1:14" ht="14.25" customHeight="1" x14ac:dyDescent="0.25">
      <c r="A613" s="13" t="s">
        <v>62</v>
      </c>
      <c r="B613" s="8" t="s">
        <v>72</v>
      </c>
      <c r="C613" s="9" t="s">
        <v>16</v>
      </c>
      <c r="D613" s="8" t="s">
        <v>4732</v>
      </c>
      <c r="E613" s="8" t="s">
        <v>4733</v>
      </c>
      <c r="F613" s="8" t="s">
        <v>4734</v>
      </c>
      <c r="G613" s="8" t="s">
        <v>4735</v>
      </c>
      <c r="H613" s="8"/>
      <c r="I613" s="8"/>
      <c r="J613" s="8"/>
      <c r="K613" s="8" t="s">
        <v>4736</v>
      </c>
      <c r="L613" s="8" t="s">
        <v>4737</v>
      </c>
      <c r="M613" s="8" t="s">
        <v>4738</v>
      </c>
      <c r="N613" s="10"/>
    </row>
    <row r="614" spans="1:14" ht="14.25" customHeight="1" x14ac:dyDescent="0.25">
      <c r="A614" s="13" t="s">
        <v>1162</v>
      </c>
      <c r="B614" s="8" t="s">
        <v>4435</v>
      </c>
      <c r="C614" s="12" t="s">
        <v>16</v>
      </c>
      <c r="D614" s="8" t="s">
        <v>4739</v>
      </c>
      <c r="E614" s="8" t="s">
        <v>4740</v>
      </c>
      <c r="F614" s="8" t="s">
        <v>4741</v>
      </c>
      <c r="G614" s="8" t="s">
        <v>4742</v>
      </c>
      <c r="H614" s="8"/>
      <c r="I614" s="8"/>
      <c r="J614" s="8"/>
      <c r="K614" s="8" t="s">
        <v>4743</v>
      </c>
      <c r="L614" s="8" t="s">
        <v>4744</v>
      </c>
      <c r="M614" s="8" t="s">
        <v>4745</v>
      </c>
      <c r="N614" s="10"/>
    </row>
    <row r="615" spans="1:14" ht="14.25" customHeight="1" x14ac:dyDescent="0.25">
      <c r="A615" s="13" t="s">
        <v>4746</v>
      </c>
      <c r="B615" s="8" t="s">
        <v>1026</v>
      </c>
      <c r="C615" s="9" t="s">
        <v>26</v>
      </c>
      <c r="D615" s="8" t="s">
        <v>4747</v>
      </c>
      <c r="E615" s="8" t="s">
        <v>4748</v>
      </c>
      <c r="F615" s="8" t="s">
        <v>4749</v>
      </c>
      <c r="G615" s="8" t="s">
        <v>4750</v>
      </c>
      <c r="H615" s="8"/>
      <c r="I615" s="8"/>
      <c r="J615" s="8"/>
      <c r="K615" s="8" t="s">
        <v>4751</v>
      </c>
      <c r="L615" s="8" t="s">
        <v>4752</v>
      </c>
      <c r="M615" s="8" t="s">
        <v>584</v>
      </c>
      <c r="N615" s="10"/>
    </row>
    <row r="616" spans="1:14" ht="14.25" customHeight="1" x14ac:dyDescent="0.25">
      <c r="A616" s="13" t="s">
        <v>4753</v>
      </c>
      <c r="B616" s="4" t="s">
        <v>4754</v>
      </c>
      <c r="C616" s="4" t="s">
        <v>36</v>
      </c>
      <c r="D616" s="4" t="s">
        <v>4755</v>
      </c>
      <c r="E616" s="4" t="s">
        <v>4756</v>
      </c>
      <c r="F616" s="4" t="s">
        <v>4757</v>
      </c>
      <c r="G616" s="4" t="s">
        <v>4758</v>
      </c>
      <c r="J616" s="4" t="s">
        <v>85</v>
      </c>
      <c r="K616" s="4" t="s">
        <v>4759</v>
      </c>
      <c r="L616" s="4" t="s">
        <v>4760</v>
      </c>
      <c r="M616" s="4" t="s">
        <v>4761</v>
      </c>
      <c r="N616" s="4" t="s">
        <v>4762</v>
      </c>
    </row>
    <row r="617" spans="1:14" ht="14.25" customHeight="1" x14ac:dyDescent="0.25">
      <c r="A617" s="13" t="s">
        <v>2299</v>
      </c>
      <c r="B617" s="8" t="s">
        <v>276</v>
      </c>
      <c r="C617" s="9" t="s">
        <v>45</v>
      </c>
      <c r="D617" s="8" t="s">
        <v>4763</v>
      </c>
      <c r="E617" s="8" t="s">
        <v>4764</v>
      </c>
      <c r="F617" s="8" t="s">
        <v>4765</v>
      </c>
      <c r="G617" s="8" t="s">
        <v>4766</v>
      </c>
      <c r="H617" s="8"/>
      <c r="I617" s="8"/>
      <c r="J617" s="8"/>
      <c r="K617" s="8" t="s">
        <v>4767</v>
      </c>
      <c r="L617" s="8" t="s">
        <v>4768</v>
      </c>
      <c r="M617" s="8" t="s">
        <v>4769</v>
      </c>
      <c r="N617" s="10"/>
    </row>
    <row r="618" spans="1:14" ht="14.25" customHeight="1" x14ac:dyDescent="0.25">
      <c r="A618" s="13" t="s">
        <v>4770</v>
      </c>
      <c r="B618" s="8" t="s">
        <v>72</v>
      </c>
      <c r="C618" s="9" t="s">
        <v>16</v>
      </c>
      <c r="D618" s="8" t="s">
        <v>4771</v>
      </c>
      <c r="E618" s="8" t="s">
        <v>4772</v>
      </c>
      <c r="F618" s="8" t="s">
        <v>4773</v>
      </c>
      <c r="G618" s="8" t="s">
        <v>4774</v>
      </c>
      <c r="H618" s="8"/>
      <c r="I618" s="8"/>
      <c r="J618" s="8"/>
      <c r="K618" s="8" t="s">
        <v>4775</v>
      </c>
      <c r="L618" s="8" t="s">
        <v>4776</v>
      </c>
      <c r="M618" s="8" t="s">
        <v>4777</v>
      </c>
      <c r="N618" s="10"/>
    </row>
    <row r="619" spans="1:14" ht="14.25" customHeight="1" x14ac:dyDescent="0.25">
      <c r="A619" s="13" t="s">
        <v>34</v>
      </c>
      <c r="B619" s="8" t="s">
        <v>4778</v>
      </c>
      <c r="C619" s="9" t="s">
        <v>16</v>
      </c>
      <c r="D619" s="8" t="s">
        <v>4779</v>
      </c>
      <c r="E619" s="8" t="s">
        <v>4780</v>
      </c>
      <c r="F619" s="8" t="s">
        <v>4781</v>
      </c>
      <c r="G619" s="8" t="s">
        <v>4782</v>
      </c>
      <c r="H619" s="8"/>
      <c r="I619" s="8"/>
      <c r="J619" s="8"/>
      <c r="K619" s="8" t="s">
        <v>4783</v>
      </c>
      <c r="L619" s="8" t="s">
        <v>4784</v>
      </c>
      <c r="M619" s="8" t="s">
        <v>584</v>
      </c>
      <c r="N619" s="10"/>
    </row>
    <row r="620" spans="1:14" ht="14.25" customHeight="1" x14ac:dyDescent="0.25">
      <c r="A620" s="13" t="s">
        <v>4785</v>
      </c>
      <c r="B620" s="8" t="s">
        <v>1971</v>
      </c>
      <c r="C620" s="9" t="s">
        <v>16</v>
      </c>
      <c r="D620" s="8" t="s">
        <v>4786</v>
      </c>
      <c r="E620" s="8" t="s">
        <v>4787</v>
      </c>
      <c r="F620" s="8" t="s">
        <v>4788</v>
      </c>
      <c r="G620" s="8" t="s">
        <v>4789</v>
      </c>
      <c r="H620" s="8"/>
      <c r="I620" s="8"/>
      <c r="J620" s="8"/>
      <c r="K620" s="8" t="s">
        <v>4790</v>
      </c>
      <c r="L620" s="8" t="s">
        <v>4791</v>
      </c>
      <c r="M620" s="8" t="s">
        <v>4792</v>
      </c>
      <c r="N620" s="10"/>
    </row>
    <row r="621" spans="1:14" ht="14.25" customHeight="1" x14ac:dyDescent="0.25">
      <c r="A621" s="13" t="s">
        <v>4793</v>
      </c>
      <c r="B621" s="8" t="s">
        <v>4794</v>
      </c>
      <c r="C621" s="9" t="s">
        <v>45</v>
      </c>
      <c r="D621" s="8" t="s">
        <v>4795</v>
      </c>
      <c r="E621" s="8" t="s">
        <v>4796</v>
      </c>
      <c r="F621" s="8" t="s">
        <v>4797</v>
      </c>
      <c r="G621" s="8" t="s">
        <v>4798</v>
      </c>
      <c r="H621" s="8"/>
      <c r="I621" s="8"/>
      <c r="J621" s="8"/>
      <c r="K621" s="8" t="s">
        <v>4799</v>
      </c>
      <c r="L621" s="8" t="s">
        <v>4800</v>
      </c>
      <c r="M621" s="8" t="s">
        <v>4801</v>
      </c>
      <c r="N621" s="10"/>
    </row>
    <row r="622" spans="1:14" ht="14.25" customHeight="1" x14ac:dyDescent="0.25">
      <c r="A622" s="13" t="s">
        <v>1254</v>
      </c>
      <c r="B622" s="8" t="s">
        <v>72</v>
      </c>
      <c r="C622" s="9" t="s">
        <v>16</v>
      </c>
      <c r="D622" s="8" t="s">
        <v>4802</v>
      </c>
      <c r="E622" s="8" t="s">
        <v>4803</v>
      </c>
      <c r="F622" s="8" t="s">
        <v>4804</v>
      </c>
      <c r="G622" s="8" t="s">
        <v>4805</v>
      </c>
      <c r="H622" s="8"/>
      <c r="I622" s="8"/>
      <c r="J622" s="8"/>
      <c r="K622" s="8" t="s">
        <v>4806</v>
      </c>
      <c r="L622" s="8" t="s">
        <v>4807</v>
      </c>
      <c r="M622" s="8" t="s">
        <v>4808</v>
      </c>
      <c r="N622" s="10"/>
    </row>
    <row r="623" spans="1:14" ht="14.25" customHeight="1" x14ac:dyDescent="0.25">
      <c r="A623" s="13" t="s">
        <v>4809</v>
      </c>
      <c r="B623" s="8" t="s">
        <v>4810</v>
      </c>
      <c r="C623" s="9" t="s">
        <v>36</v>
      </c>
      <c r="D623" s="8" t="s">
        <v>4811</v>
      </c>
      <c r="E623" s="8" t="s">
        <v>4812</v>
      </c>
      <c r="F623" s="8" t="s">
        <v>4813</v>
      </c>
      <c r="G623" s="8" t="s">
        <v>4814</v>
      </c>
      <c r="H623" s="8"/>
      <c r="I623" s="8"/>
      <c r="J623" s="8"/>
      <c r="K623" s="8" t="s">
        <v>4815</v>
      </c>
      <c r="L623" s="8" t="s">
        <v>4816</v>
      </c>
      <c r="M623" s="8" t="s">
        <v>4817</v>
      </c>
      <c r="N623" s="10"/>
    </row>
    <row r="624" spans="1:14" ht="14.25" customHeight="1" x14ac:dyDescent="0.25">
      <c r="A624" s="1" t="s">
        <v>1684</v>
      </c>
      <c r="B624" s="2" t="s">
        <v>4818</v>
      </c>
      <c r="C624" s="3" t="s">
        <v>45</v>
      </c>
      <c r="D624" s="1" t="s">
        <v>4819</v>
      </c>
      <c r="E624" s="1" t="s">
        <v>4820</v>
      </c>
      <c r="F624" s="1" t="s">
        <v>4821</v>
      </c>
      <c r="G624" s="1" t="s">
        <v>4822</v>
      </c>
      <c r="H624" s="1" t="s">
        <v>375</v>
      </c>
      <c r="I624" s="1" t="s">
        <v>4823</v>
      </c>
      <c r="J624" s="1" t="s">
        <v>184</v>
      </c>
      <c r="K624" s="1" t="s">
        <v>4824</v>
      </c>
      <c r="L624" s="1" t="s">
        <v>4825</v>
      </c>
      <c r="M624" s="1" t="s">
        <v>4826</v>
      </c>
      <c r="N624" s="1"/>
    </row>
    <row r="625" spans="1:14" ht="14.25" customHeight="1" x14ac:dyDescent="0.25">
      <c r="A625" s="13" t="s">
        <v>2345</v>
      </c>
      <c r="B625" s="8" t="s">
        <v>4220</v>
      </c>
      <c r="C625" s="9" t="s">
        <v>45</v>
      </c>
      <c r="D625" s="8" t="s">
        <v>4827</v>
      </c>
      <c r="E625" s="8" t="s">
        <v>4828</v>
      </c>
      <c r="F625" s="8" t="s">
        <v>4829</v>
      </c>
      <c r="G625" s="8" t="s">
        <v>4830</v>
      </c>
      <c r="H625" s="8"/>
      <c r="I625" s="8"/>
      <c r="J625" s="8"/>
      <c r="K625" s="8" t="s">
        <v>4831</v>
      </c>
      <c r="L625" s="8" t="s">
        <v>4832</v>
      </c>
      <c r="M625" s="8" t="s">
        <v>4833</v>
      </c>
      <c r="N625" s="10"/>
    </row>
    <row r="626" spans="1:14" ht="14.25" customHeight="1" x14ac:dyDescent="0.25">
      <c r="A626" s="13" t="s">
        <v>840</v>
      </c>
      <c r="B626" s="8" t="s">
        <v>701</v>
      </c>
      <c r="C626" s="9" t="s">
        <v>16</v>
      </c>
      <c r="D626" s="8" t="s">
        <v>4834</v>
      </c>
      <c r="E626" s="8" t="s">
        <v>4835</v>
      </c>
      <c r="F626" s="8" t="s">
        <v>4836</v>
      </c>
      <c r="G626" s="8" t="s">
        <v>4837</v>
      </c>
      <c r="H626" s="8"/>
      <c r="I626" s="8"/>
      <c r="J626" s="8"/>
      <c r="K626" s="8" t="s">
        <v>4838</v>
      </c>
      <c r="L626" s="8" t="s">
        <v>4839</v>
      </c>
      <c r="M626" s="8" t="s">
        <v>4840</v>
      </c>
      <c r="N626" s="10"/>
    </row>
    <row r="627" spans="1:14" ht="14.25" customHeight="1" x14ac:dyDescent="0.25">
      <c r="A627" s="13" t="s">
        <v>1692</v>
      </c>
      <c r="B627" s="4" t="s">
        <v>4841</v>
      </c>
      <c r="C627" s="4" t="s">
        <v>26</v>
      </c>
      <c r="D627" s="4" t="s">
        <v>4842</v>
      </c>
      <c r="E627" s="4" t="s">
        <v>4843</v>
      </c>
      <c r="F627" s="4" t="s">
        <v>4821</v>
      </c>
      <c r="G627" s="4" t="s">
        <v>4844</v>
      </c>
      <c r="J627" s="4" t="s">
        <v>85</v>
      </c>
      <c r="K627" s="4" t="s">
        <v>4824</v>
      </c>
      <c r="L627" s="4" t="s">
        <v>4845</v>
      </c>
      <c r="M627" s="4" t="s">
        <v>4846</v>
      </c>
    </row>
    <row r="628" spans="1:14" ht="14.25" customHeight="1" x14ac:dyDescent="0.25">
      <c r="A628" s="13" t="s">
        <v>153</v>
      </c>
      <c r="B628" s="8" t="s">
        <v>4847</v>
      </c>
      <c r="C628" s="9" t="s">
        <v>26</v>
      </c>
      <c r="D628" s="8" t="s">
        <v>4848</v>
      </c>
      <c r="E628" s="8" t="s">
        <v>4849</v>
      </c>
      <c r="F628" s="8" t="s">
        <v>4850</v>
      </c>
      <c r="G628" s="8" t="s">
        <v>4851</v>
      </c>
      <c r="H628" s="8"/>
      <c r="I628" s="8"/>
      <c r="J628" s="8"/>
      <c r="K628" s="8" t="s">
        <v>4852</v>
      </c>
      <c r="L628" s="8" t="s">
        <v>4853</v>
      </c>
      <c r="M628" s="8" t="s">
        <v>4854</v>
      </c>
      <c r="N628" s="10"/>
    </row>
    <row r="629" spans="1:14" ht="14.25" customHeight="1" x14ac:dyDescent="0.25">
      <c r="A629" s="13" t="s">
        <v>2281</v>
      </c>
      <c r="B629" s="8" t="s">
        <v>4855</v>
      </c>
      <c r="C629" s="9" t="s">
        <v>45</v>
      </c>
      <c r="D629" s="8" t="s">
        <v>4856</v>
      </c>
      <c r="E629" s="8" t="s">
        <v>4857</v>
      </c>
      <c r="F629" s="8" t="s">
        <v>4858</v>
      </c>
      <c r="G629" s="8" t="s">
        <v>4859</v>
      </c>
      <c r="H629" s="8"/>
      <c r="I629" s="8"/>
      <c r="J629" s="8"/>
      <c r="K629" s="8" t="s">
        <v>4860</v>
      </c>
      <c r="L629" s="8" t="s">
        <v>4861</v>
      </c>
      <c r="M629" s="8" t="s">
        <v>4862</v>
      </c>
      <c r="N629" s="10"/>
    </row>
    <row r="630" spans="1:14" ht="14.25" customHeight="1" x14ac:dyDescent="0.25">
      <c r="A630" s="13" t="s">
        <v>62</v>
      </c>
      <c r="B630" s="8" t="s">
        <v>406</v>
      </c>
      <c r="C630" s="12" t="s">
        <v>16</v>
      </c>
      <c r="D630" s="8" t="s">
        <v>4863</v>
      </c>
      <c r="E630" s="8" t="s">
        <v>4864</v>
      </c>
      <c r="F630" s="8" t="s">
        <v>4865</v>
      </c>
      <c r="G630" s="8" t="s">
        <v>4866</v>
      </c>
      <c r="H630" s="8"/>
      <c r="I630" s="8"/>
      <c r="J630" s="8"/>
      <c r="K630" s="8" t="s">
        <v>4867</v>
      </c>
      <c r="L630" s="8" t="s">
        <v>4868</v>
      </c>
      <c r="M630" s="8" t="s">
        <v>4869</v>
      </c>
      <c r="N630" s="10"/>
    </row>
    <row r="631" spans="1:14" ht="14.25" customHeight="1" x14ac:dyDescent="0.25">
      <c r="A631" s="13" t="s">
        <v>62</v>
      </c>
      <c r="B631" s="8" t="s">
        <v>4870</v>
      </c>
      <c r="C631" s="12" t="s">
        <v>16</v>
      </c>
      <c r="D631" s="8" t="s">
        <v>4871</v>
      </c>
      <c r="E631" s="8" t="s">
        <v>4872</v>
      </c>
      <c r="F631" s="8" t="s">
        <v>4873</v>
      </c>
      <c r="G631" s="8" t="s">
        <v>4874</v>
      </c>
      <c r="H631" s="8"/>
      <c r="I631" s="8"/>
      <c r="J631" s="8"/>
      <c r="K631" s="8" t="s">
        <v>4875</v>
      </c>
      <c r="L631" s="8" t="s">
        <v>4876</v>
      </c>
      <c r="M631" s="8" t="s">
        <v>4877</v>
      </c>
      <c r="N631" s="10"/>
    </row>
    <row r="632" spans="1:14" ht="14.25" customHeight="1" x14ac:dyDescent="0.25">
      <c r="A632" s="13" t="s">
        <v>62</v>
      </c>
      <c r="B632" s="8" t="s">
        <v>4878</v>
      </c>
      <c r="C632" s="9" t="s">
        <v>16</v>
      </c>
      <c r="D632" s="8" t="s">
        <v>4879</v>
      </c>
      <c r="E632" s="8" t="s">
        <v>4880</v>
      </c>
      <c r="F632" s="8" t="s">
        <v>4881</v>
      </c>
      <c r="G632" s="8" t="s">
        <v>4882</v>
      </c>
      <c r="H632" s="8"/>
      <c r="I632" s="8"/>
      <c r="J632" s="8"/>
      <c r="K632" s="8" t="s">
        <v>4883</v>
      </c>
      <c r="L632" s="8" t="s">
        <v>4884</v>
      </c>
      <c r="M632" s="8" t="s">
        <v>4883</v>
      </c>
      <c r="N632" s="10"/>
    </row>
    <row r="633" spans="1:14" ht="14.25" customHeight="1" x14ac:dyDescent="0.25">
      <c r="A633" s="13" t="s">
        <v>398</v>
      </c>
      <c r="B633" s="8" t="s">
        <v>4885</v>
      </c>
      <c r="C633" s="9" t="s">
        <v>26</v>
      </c>
      <c r="D633" s="8" t="s">
        <v>4886</v>
      </c>
      <c r="E633" s="8" t="s">
        <v>4887</v>
      </c>
      <c r="F633" s="8" t="s">
        <v>4888</v>
      </c>
      <c r="G633" s="8" t="s">
        <v>4889</v>
      </c>
      <c r="H633" s="8"/>
      <c r="I633" s="8"/>
      <c r="J633" s="8"/>
      <c r="K633" s="8" t="s">
        <v>4890</v>
      </c>
      <c r="L633" s="8" t="s">
        <v>4891</v>
      </c>
      <c r="M633" s="8" t="s">
        <v>4892</v>
      </c>
      <c r="N633" s="10"/>
    </row>
    <row r="634" spans="1:14" ht="14.25" customHeight="1" x14ac:dyDescent="0.25">
      <c r="A634" s="5" t="s">
        <v>668</v>
      </c>
      <c r="B634" s="8" t="s">
        <v>1026</v>
      </c>
      <c r="C634" s="9" t="s">
        <v>36</v>
      </c>
      <c r="D634" s="8" t="s">
        <v>4893</v>
      </c>
      <c r="E634" s="8" t="s">
        <v>4894</v>
      </c>
      <c r="F634" s="8" t="s">
        <v>4895</v>
      </c>
      <c r="G634" s="8" t="s">
        <v>4896</v>
      </c>
      <c r="H634" s="8"/>
      <c r="I634" s="8"/>
      <c r="J634" s="8"/>
      <c r="K634" s="8" t="s">
        <v>4897</v>
      </c>
      <c r="L634" s="8" t="s">
        <v>4898</v>
      </c>
      <c r="M634" s="8" t="s">
        <v>4899</v>
      </c>
      <c r="N634" s="10"/>
    </row>
    <row r="635" spans="1:14" ht="14.25" customHeight="1" x14ac:dyDescent="0.25">
      <c r="A635" s="13" t="s">
        <v>4900</v>
      </c>
      <c r="B635" s="8" t="s">
        <v>2177</v>
      </c>
      <c r="C635" s="9" t="s">
        <v>26</v>
      </c>
      <c r="D635" s="8" t="s">
        <v>4901</v>
      </c>
      <c r="E635" s="8" t="s">
        <v>4902</v>
      </c>
      <c r="F635" s="8" t="s">
        <v>4903</v>
      </c>
      <c r="G635" s="8" t="s">
        <v>4904</v>
      </c>
      <c r="H635" s="8"/>
      <c r="I635" s="8"/>
      <c r="J635" s="8"/>
      <c r="K635" s="8" t="s">
        <v>4905</v>
      </c>
      <c r="L635" s="8" t="s">
        <v>4906</v>
      </c>
      <c r="M635" s="8" t="s">
        <v>4907</v>
      </c>
      <c r="N635" s="10"/>
    </row>
    <row r="636" spans="1:14" ht="14.25" customHeight="1" x14ac:dyDescent="0.25">
      <c r="A636" s="13" t="s">
        <v>4908</v>
      </c>
      <c r="B636" s="8" t="s">
        <v>701</v>
      </c>
      <c r="C636" s="9" t="s">
        <v>16</v>
      </c>
      <c r="D636" s="8" t="s">
        <v>4909</v>
      </c>
      <c r="E636" s="8" t="s">
        <v>4910</v>
      </c>
      <c r="F636" s="8" t="s">
        <v>4911</v>
      </c>
      <c r="G636" s="8" t="s">
        <v>4912</v>
      </c>
      <c r="H636" s="8"/>
      <c r="I636" s="8"/>
      <c r="J636" s="8"/>
      <c r="K636" s="8" t="s">
        <v>4913</v>
      </c>
      <c r="L636" s="8" t="s">
        <v>4914</v>
      </c>
      <c r="M636" s="8" t="s">
        <v>4915</v>
      </c>
      <c r="N636" s="10"/>
    </row>
    <row r="637" spans="1:14" ht="14.25" customHeight="1" x14ac:dyDescent="0.25">
      <c r="A637" s="13" t="s">
        <v>1884</v>
      </c>
      <c r="B637" s="1">
        <v>150</v>
      </c>
      <c r="C637" s="3" t="s">
        <v>45</v>
      </c>
      <c r="D637" s="1" t="s">
        <v>4916</v>
      </c>
      <c r="E637" s="1" t="s">
        <v>4917</v>
      </c>
      <c r="F637" s="1" t="s">
        <v>4918</v>
      </c>
      <c r="G637" s="1" t="s">
        <v>4919</v>
      </c>
      <c r="H637" s="1"/>
      <c r="I637" s="1"/>
      <c r="J637" s="1" t="s">
        <v>85</v>
      </c>
      <c r="K637" s="1" t="s">
        <v>4920</v>
      </c>
      <c r="L637" s="1" t="s">
        <v>4921</v>
      </c>
      <c r="M637" s="1" t="s">
        <v>4922</v>
      </c>
      <c r="N637" s="1"/>
    </row>
    <row r="638" spans="1:14" ht="14.25" customHeight="1" x14ac:dyDescent="0.25">
      <c r="A638" s="13" t="s">
        <v>62</v>
      </c>
      <c r="B638" s="8" t="s">
        <v>737</v>
      </c>
      <c r="C638" s="9" t="s">
        <v>16</v>
      </c>
      <c r="D638" s="8" t="s">
        <v>4923</v>
      </c>
      <c r="E638" s="8" t="s">
        <v>737</v>
      </c>
      <c r="F638" s="8" t="s">
        <v>737</v>
      </c>
      <c r="G638" s="8" t="s">
        <v>737</v>
      </c>
      <c r="H638" s="8"/>
      <c r="I638" s="8"/>
      <c r="J638" s="8"/>
      <c r="K638" s="8" t="s">
        <v>737</v>
      </c>
      <c r="L638" s="8" t="s">
        <v>737</v>
      </c>
      <c r="M638" s="8" t="s">
        <v>737</v>
      </c>
      <c r="N638" s="10"/>
    </row>
    <row r="639" spans="1:14" ht="14.25" customHeight="1" x14ac:dyDescent="0.25">
      <c r="A639" s="1" t="s">
        <v>62</v>
      </c>
      <c r="B639" s="2"/>
      <c r="C639" s="1" t="s">
        <v>16</v>
      </c>
      <c r="D639" s="1" t="s">
        <v>4923</v>
      </c>
      <c r="E639" s="1"/>
      <c r="F639" s="1"/>
      <c r="G639" s="1"/>
      <c r="H639" s="1"/>
      <c r="I639" s="1"/>
      <c r="J639" s="1"/>
      <c r="K639" s="1"/>
      <c r="L639" s="1"/>
      <c r="M639" s="1"/>
      <c r="N639" s="1"/>
    </row>
    <row r="640" spans="1:14" ht="14.25" customHeight="1" x14ac:dyDescent="0.25">
      <c r="A640" s="1" t="s">
        <v>1866</v>
      </c>
      <c r="B640" s="2">
        <v>700</v>
      </c>
      <c r="C640" s="3" t="s">
        <v>45</v>
      </c>
      <c r="D640" s="1" t="s">
        <v>4924</v>
      </c>
      <c r="E640" s="1" t="s">
        <v>4925</v>
      </c>
      <c r="F640" s="1" t="s">
        <v>4926</v>
      </c>
      <c r="G640" s="1" t="s">
        <v>4927</v>
      </c>
      <c r="H640" s="1"/>
      <c r="I640" s="1"/>
      <c r="J640" s="1"/>
      <c r="K640" s="1" t="s">
        <v>4928</v>
      </c>
      <c r="L640" s="1" t="s">
        <v>4929</v>
      </c>
      <c r="M640" s="1" t="s">
        <v>584</v>
      </c>
      <c r="N640" s="1"/>
    </row>
    <row r="641" spans="1:14" ht="14.25" customHeight="1" x14ac:dyDescent="0.25">
      <c r="A641" s="13" t="s">
        <v>1874</v>
      </c>
      <c r="B641" s="8" t="s">
        <v>832</v>
      </c>
      <c r="C641" s="9" t="s">
        <v>45</v>
      </c>
      <c r="D641" s="8" t="s">
        <v>4924</v>
      </c>
      <c r="E641" s="8" t="s">
        <v>4925</v>
      </c>
      <c r="F641" s="8" t="s">
        <v>4926</v>
      </c>
      <c r="G641" s="8" t="s">
        <v>4927</v>
      </c>
      <c r="H641" s="8"/>
      <c r="I641" s="8"/>
      <c r="J641" s="8"/>
      <c r="K641" s="8" t="s">
        <v>4928</v>
      </c>
      <c r="L641" s="8" t="s">
        <v>4930</v>
      </c>
      <c r="M641" s="8" t="s">
        <v>584</v>
      </c>
      <c r="N641" s="10"/>
    </row>
    <row r="642" spans="1:14" ht="14.25" customHeight="1" x14ac:dyDescent="0.25">
      <c r="A642" s="13" t="s">
        <v>1301</v>
      </c>
      <c r="B642" s="8" t="s">
        <v>763</v>
      </c>
      <c r="C642" s="9" t="s">
        <v>45</v>
      </c>
      <c r="D642" s="8" t="s">
        <v>4931</v>
      </c>
      <c r="E642" s="8" t="s">
        <v>4932</v>
      </c>
      <c r="F642" s="8" t="s">
        <v>4933</v>
      </c>
      <c r="G642" s="8" t="s">
        <v>4934</v>
      </c>
      <c r="H642" s="8"/>
      <c r="I642" s="8"/>
      <c r="J642" s="8"/>
      <c r="K642" s="8" t="s">
        <v>4935</v>
      </c>
      <c r="L642" s="8" t="s">
        <v>4936</v>
      </c>
      <c r="M642" s="8" t="s">
        <v>4937</v>
      </c>
      <c r="N642" s="10"/>
    </row>
    <row r="643" spans="1:14" ht="14.25" customHeight="1" x14ac:dyDescent="0.25">
      <c r="A643" s="13" t="s">
        <v>4938</v>
      </c>
      <c r="B643" s="8" t="s">
        <v>25</v>
      </c>
      <c r="C643" s="9" t="s">
        <v>26</v>
      </c>
      <c r="D643" s="8" t="s">
        <v>4939</v>
      </c>
      <c r="E643" s="8" t="s">
        <v>4940</v>
      </c>
      <c r="F643" s="8" t="s">
        <v>4941</v>
      </c>
      <c r="G643" s="8" t="s">
        <v>4942</v>
      </c>
      <c r="H643" s="8"/>
      <c r="I643" s="8"/>
      <c r="J643" s="8"/>
      <c r="K643" s="8" t="s">
        <v>4943</v>
      </c>
      <c r="L643" s="8" t="s">
        <v>4944</v>
      </c>
      <c r="M643" s="8" t="s">
        <v>4945</v>
      </c>
      <c r="N643" s="10"/>
    </row>
    <row r="644" spans="1:14" ht="14.25" customHeight="1" x14ac:dyDescent="0.25">
      <c r="A644" s="13" t="s">
        <v>4946</v>
      </c>
      <c r="B644" s="4">
        <v>172</v>
      </c>
      <c r="C644" s="4" t="s">
        <v>36</v>
      </c>
      <c r="D644" s="4" t="s">
        <v>4947</v>
      </c>
      <c r="E644" s="4" t="s">
        <v>4948</v>
      </c>
      <c r="F644" s="4" t="s">
        <v>4949</v>
      </c>
      <c r="G644" s="4" t="s">
        <v>4950</v>
      </c>
      <c r="J644" s="4" t="s">
        <v>108</v>
      </c>
      <c r="K644" s="4" t="s">
        <v>4951</v>
      </c>
      <c r="L644" s="4" t="s">
        <v>4952</v>
      </c>
      <c r="M644" s="4" t="s">
        <v>584</v>
      </c>
      <c r="N644" s="4" t="s">
        <v>584</v>
      </c>
    </row>
    <row r="645" spans="1:14" ht="14.25" customHeight="1" x14ac:dyDescent="0.25">
      <c r="A645" s="13" t="s">
        <v>4953</v>
      </c>
      <c r="B645" s="8" t="s">
        <v>25</v>
      </c>
      <c r="C645" s="9" t="s">
        <v>45</v>
      </c>
      <c r="D645" s="8" t="s">
        <v>4954</v>
      </c>
      <c r="E645" s="8" t="s">
        <v>4955</v>
      </c>
      <c r="F645" s="8" t="s">
        <v>4956</v>
      </c>
      <c r="G645" s="8" t="s">
        <v>4957</v>
      </c>
      <c r="H645" s="8"/>
      <c r="I645" s="8"/>
      <c r="J645" s="8"/>
      <c r="K645" s="8" t="s">
        <v>4958</v>
      </c>
      <c r="L645" s="8" t="s">
        <v>4959</v>
      </c>
      <c r="M645" s="8" t="s">
        <v>4960</v>
      </c>
      <c r="N645" s="10"/>
    </row>
    <row r="646" spans="1:14" ht="14.25" customHeight="1" x14ac:dyDescent="0.25">
      <c r="A646" s="1" t="s">
        <v>668</v>
      </c>
      <c r="B646" s="2" t="s">
        <v>4961</v>
      </c>
      <c r="C646" s="1" t="s">
        <v>36</v>
      </c>
      <c r="D646" s="1" t="s">
        <v>4962</v>
      </c>
      <c r="E646" s="1" t="s">
        <v>4963</v>
      </c>
      <c r="F646" s="1" t="s">
        <v>4964</v>
      </c>
      <c r="G646" s="1" t="s">
        <v>4965</v>
      </c>
      <c r="H646" s="1" t="s">
        <v>2842</v>
      </c>
      <c r="I646" s="1" t="s">
        <v>4966</v>
      </c>
      <c r="J646" s="1" t="s">
        <v>184</v>
      </c>
      <c r="K646" s="1" t="s">
        <v>4967</v>
      </c>
      <c r="L646" s="1" t="s">
        <v>4968</v>
      </c>
      <c r="M646" s="1" t="s">
        <v>4969</v>
      </c>
      <c r="N646" s="1"/>
    </row>
    <row r="647" spans="1:14" ht="14.25" customHeight="1" x14ac:dyDescent="0.25">
      <c r="A647" s="13" t="s">
        <v>4970</v>
      </c>
      <c r="B647" s="8" t="s">
        <v>4637</v>
      </c>
      <c r="C647" s="9" t="s">
        <v>45</v>
      </c>
      <c r="D647" s="8" t="s">
        <v>4971</v>
      </c>
      <c r="E647" s="8" t="s">
        <v>4972</v>
      </c>
      <c r="F647" s="8" t="s">
        <v>4973</v>
      </c>
      <c r="G647" s="8" t="s">
        <v>4974</v>
      </c>
      <c r="H647" s="8"/>
      <c r="I647" s="8"/>
      <c r="J647" s="8"/>
      <c r="K647" s="8" t="s">
        <v>4975</v>
      </c>
      <c r="L647" s="8" t="s">
        <v>4976</v>
      </c>
      <c r="M647" s="8" t="s">
        <v>4977</v>
      </c>
      <c r="N647" s="10"/>
    </row>
    <row r="648" spans="1:14" ht="14.25" customHeight="1" x14ac:dyDescent="0.25">
      <c r="A648" s="13" t="s">
        <v>4978</v>
      </c>
      <c r="B648" s="4" t="s">
        <v>4979</v>
      </c>
      <c r="C648" s="4" t="s">
        <v>36</v>
      </c>
      <c r="D648" s="4" t="s">
        <v>4980</v>
      </c>
      <c r="E648" s="4" t="s">
        <v>4981</v>
      </c>
      <c r="F648" s="4" t="s">
        <v>4982</v>
      </c>
      <c r="G648" s="4" t="s">
        <v>4983</v>
      </c>
      <c r="J648" s="4" t="s">
        <v>108</v>
      </c>
      <c r="K648" s="4" t="s">
        <v>4984</v>
      </c>
      <c r="L648" s="4" t="s">
        <v>4985</v>
      </c>
      <c r="M648" s="4" t="s">
        <v>4986</v>
      </c>
      <c r="N648" s="4" t="s">
        <v>4987</v>
      </c>
    </row>
    <row r="649" spans="1:14" ht="14.25" customHeight="1" x14ac:dyDescent="0.25">
      <c r="A649" s="13" t="s">
        <v>2060</v>
      </c>
      <c r="B649" s="8" t="s">
        <v>4988</v>
      </c>
      <c r="C649" s="9" t="s">
        <v>16</v>
      </c>
      <c r="D649" s="8" t="s">
        <v>4989</v>
      </c>
      <c r="E649" s="8" t="s">
        <v>4990</v>
      </c>
      <c r="F649" s="8" t="s">
        <v>4991</v>
      </c>
      <c r="G649" s="8" t="s">
        <v>4992</v>
      </c>
      <c r="H649" s="8"/>
      <c r="I649" s="8"/>
      <c r="J649" s="8"/>
      <c r="K649" s="8" t="s">
        <v>4993</v>
      </c>
      <c r="L649" s="8" t="s">
        <v>4994</v>
      </c>
      <c r="M649" s="8" t="s">
        <v>4995</v>
      </c>
      <c r="N649" s="10"/>
    </row>
    <row r="650" spans="1:14" ht="14.25" customHeight="1" x14ac:dyDescent="0.25">
      <c r="A650" s="13" t="s">
        <v>3220</v>
      </c>
      <c r="B650" s="8" t="s">
        <v>929</v>
      </c>
      <c r="C650" s="9" t="s">
        <v>26</v>
      </c>
      <c r="D650" s="8" t="s">
        <v>4996</v>
      </c>
      <c r="E650" s="8" t="s">
        <v>4997</v>
      </c>
      <c r="F650" s="8" t="s">
        <v>4998</v>
      </c>
      <c r="G650" s="8" t="s">
        <v>4999</v>
      </c>
      <c r="H650" s="8"/>
      <c r="I650" s="8"/>
      <c r="J650" s="8"/>
      <c r="K650" s="8" t="s">
        <v>5000</v>
      </c>
      <c r="L650" s="8" t="s">
        <v>5001</v>
      </c>
      <c r="M650" s="8" t="s">
        <v>5002</v>
      </c>
      <c r="N650" s="10"/>
    </row>
    <row r="651" spans="1:14" ht="14.25" customHeight="1" x14ac:dyDescent="0.25">
      <c r="A651" s="13" t="s">
        <v>5003</v>
      </c>
      <c r="B651" s="8" t="s">
        <v>1994</v>
      </c>
      <c r="C651" s="12" t="s">
        <v>16</v>
      </c>
      <c r="D651" s="8" t="s">
        <v>5004</v>
      </c>
      <c r="E651" s="8" t="s">
        <v>5005</v>
      </c>
      <c r="F651" s="8" t="s">
        <v>5006</v>
      </c>
      <c r="G651" s="8" t="s">
        <v>5007</v>
      </c>
      <c r="H651" s="8"/>
      <c r="I651" s="8"/>
      <c r="J651" s="8"/>
      <c r="K651" s="8" t="s">
        <v>5008</v>
      </c>
      <c r="L651" s="8" t="s">
        <v>5009</v>
      </c>
      <c r="M651" s="8" t="s">
        <v>5010</v>
      </c>
      <c r="N651" s="10"/>
    </row>
    <row r="652" spans="1:14" ht="14.25" customHeight="1" x14ac:dyDescent="0.25">
      <c r="A652" s="13" t="s">
        <v>231</v>
      </c>
      <c r="B652" s="8" t="s">
        <v>4520</v>
      </c>
      <c r="C652" s="9" t="s">
        <v>16</v>
      </c>
      <c r="D652" s="8" t="s">
        <v>5011</v>
      </c>
      <c r="E652" s="8" t="s">
        <v>5012</v>
      </c>
      <c r="F652" s="8" t="s">
        <v>5013</v>
      </c>
      <c r="G652" s="8" t="s">
        <v>5014</v>
      </c>
      <c r="H652" s="8"/>
      <c r="I652" s="8"/>
      <c r="J652" s="8"/>
      <c r="K652" s="8" t="s">
        <v>5015</v>
      </c>
      <c r="L652" s="8" t="s">
        <v>5016</v>
      </c>
      <c r="M652" s="8" t="s">
        <v>5017</v>
      </c>
      <c r="N652" s="10"/>
    </row>
    <row r="653" spans="1:14" ht="14.25" customHeight="1" x14ac:dyDescent="0.25">
      <c r="A653" s="13" t="s">
        <v>5018</v>
      </c>
      <c r="B653" s="8" t="s">
        <v>3306</v>
      </c>
      <c r="C653" s="9" t="s">
        <v>16</v>
      </c>
      <c r="D653" s="8" t="s">
        <v>5019</v>
      </c>
      <c r="E653" s="8" t="s">
        <v>5020</v>
      </c>
      <c r="F653" s="8" t="s">
        <v>5021</v>
      </c>
      <c r="G653" s="8" t="s">
        <v>5022</v>
      </c>
      <c r="H653" s="8"/>
      <c r="I653" s="8"/>
      <c r="J653" s="8"/>
      <c r="K653" s="8" t="s">
        <v>5023</v>
      </c>
      <c r="L653" s="8" t="s">
        <v>5024</v>
      </c>
      <c r="M653" s="8" t="s">
        <v>5025</v>
      </c>
      <c r="N653" s="10"/>
    </row>
    <row r="654" spans="1:14" ht="14.25" customHeight="1" x14ac:dyDescent="0.25">
      <c r="A654" s="13" t="s">
        <v>2650</v>
      </c>
      <c r="B654" s="8" t="s">
        <v>25</v>
      </c>
      <c r="C654" s="9" t="s">
        <v>45</v>
      </c>
      <c r="D654" s="8" t="s">
        <v>5026</v>
      </c>
      <c r="E654" s="8" t="s">
        <v>5027</v>
      </c>
      <c r="F654" s="8" t="s">
        <v>5028</v>
      </c>
      <c r="G654" s="8" t="s">
        <v>5029</v>
      </c>
      <c r="H654" s="8"/>
      <c r="I654" s="8"/>
      <c r="J654" s="8"/>
      <c r="K654" s="8" t="s">
        <v>5030</v>
      </c>
      <c r="L654" s="8" t="s">
        <v>5031</v>
      </c>
      <c r="M654" s="8" t="s">
        <v>5032</v>
      </c>
      <c r="N654" s="10"/>
    </row>
    <row r="655" spans="1:14" ht="14.25" customHeight="1" x14ac:dyDescent="0.25">
      <c r="A655" s="13" t="s">
        <v>1278</v>
      </c>
      <c r="B655" s="8" t="s">
        <v>746</v>
      </c>
      <c r="C655" s="9" t="s">
        <v>26</v>
      </c>
      <c r="D655" s="8" t="s">
        <v>5033</v>
      </c>
      <c r="E655" s="8" t="s">
        <v>5034</v>
      </c>
      <c r="F655" s="8" t="s">
        <v>5035</v>
      </c>
      <c r="G655" s="8" t="s">
        <v>5036</v>
      </c>
      <c r="H655" s="8"/>
      <c r="I655" s="8"/>
      <c r="J655" s="8"/>
      <c r="K655" s="8" t="s">
        <v>5037</v>
      </c>
      <c r="L655" s="8" t="s">
        <v>5038</v>
      </c>
      <c r="M655" s="8" t="s">
        <v>5039</v>
      </c>
      <c r="N655" s="10"/>
    </row>
    <row r="656" spans="1:14" ht="14.25" customHeight="1" x14ac:dyDescent="0.25">
      <c r="A656" s="13" t="s">
        <v>214</v>
      </c>
      <c r="B656" s="8" t="s">
        <v>25</v>
      </c>
      <c r="C656" s="9" t="s">
        <v>26</v>
      </c>
      <c r="D656" s="8" t="s">
        <v>5040</v>
      </c>
      <c r="E656" s="8" t="s">
        <v>5041</v>
      </c>
      <c r="F656" s="8" t="s">
        <v>5042</v>
      </c>
      <c r="G656" s="8" t="s">
        <v>5043</v>
      </c>
      <c r="H656" s="8"/>
      <c r="I656" s="8"/>
      <c r="J656" s="8"/>
      <c r="K656" s="8" t="s">
        <v>5044</v>
      </c>
      <c r="L656" s="8" t="s">
        <v>5045</v>
      </c>
      <c r="M656" s="8" t="s">
        <v>5046</v>
      </c>
      <c r="N656" s="10"/>
    </row>
    <row r="657" spans="1:14" ht="14.25" customHeight="1" x14ac:dyDescent="0.25">
      <c r="A657" s="13" t="s">
        <v>62</v>
      </c>
      <c r="B657" s="8" t="s">
        <v>128</v>
      </c>
      <c r="C657" s="9" t="s">
        <v>16</v>
      </c>
      <c r="D657" s="8" t="s">
        <v>5047</v>
      </c>
      <c r="E657" s="8" t="s">
        <v>5048</v>
      </c>
      <c r="F657" s="8" t="s">
        <v>5049</v>
      </c>
      <c r="G657" s="8" t="s">
        <v>5050</v>
      </c>
      <c r="H657" s="8"/>
      <c r="I657" s="8"/>
      <c r="J657" s="8"/>
      <c r="K657" s="8" t="s">
        <v>5051</v>
      </c>
      <c r="L657" s="8" t="s">
        <v>5052</v>
      </c>
      <c r="M657" s="8" t="s">
        <v>5053</v>
      </c>
      <c r="N657" s="10"/>
    </row>
    <row r="658" spans="1:14" ht="14.25" customHeight="1" x14ac:dyDescent="0.25">
      <c r="A658" s="7" t="s">
        <v>5054</v>
      </c>
      <c r="B658" s="1" t="s">
        <v>5055</v>
      </c>
      <c r="C658" s="1" t="s">
        <v>16</v>
      </c>
      <c r="D658" s="1" t="s">
        <v>5056</v>
      </c>
      <c r="E658" s="1" t="s">
        <v>5057</v>
      </c>
      <c r="F658" s="1" t="s">
        <v>5058</v>
      </c>
      <c r="G658" s="1" t="s">
        <v>5059</v>
      </c>
      <c r="H658" s="1"/>
      <c r="I658" s="1"/>
      <c r="J658" s="1" t="s">
        <v>85</v>
      </c>
      <c r="K658" s="1" t="s">
        <v>5060</v>
      </c>
      <c r="L658" s="1" t="s">
        <v>5061</v>
      </c>
      <c r="M658" s="1" t="s">
        <v>5062</v>
      </c>
      <c r="N658" s="1" t="s">
        <v>4987</v>
      </c>
    </row>
    <row r="659" spans="1:14" ht="14.25" customHeight="1" x14ac:dyDescent="0.25">
      <c r="A659" s="13" t="s">
        <v>127</v>
      </c>
      <c r="B659" s="8" t="s">
        <v>5063</v>
      </c>
      <c r="C659" s="9" t="s">
        <v>36</v>
      </c>
      <c r="D659" s="8" t="s">
        <v>5064</v>
      </c>
      <c r="E659" s="8" t="s">
        <v>5065</v>
      </c>
      <c r="F659" s="8" t="s">
        <v>5066</v>
      </c>
      <c r="G659" s="8" t="s">
        <v>5067</v>
      </c>
      <c r="H659" s="8"/>
      <c r="I659" s="8"/>
      <c r="J659" s="8"/>
      <c r="K659" s="8" t="s">
        <v>5068</v>
      </c>
      <c r="L659" s="8" t="s">
        <v>5069</v>
      </c>
      <c r="M659" s="8" t="s">
        <v>5070</v>
      </c>
      <c r="N659" s="10"/>
    </row>
    <row r="660" spans="1:14" ht="14.25" customHeight="1" x14ac:dyDescent="0.25">
      <c r="A660" s="13" t="s">
        <v>5071</v>
      </c>
      <c r="B660" s="8" t="s">
        <v>25</v>
      </c>
      <c r="C660" s="9" t="s">
        <v>45</v>
      </c>
      <c r="D660" s="8" t="s">
        <v>5072</v>
      </c>
      <c r="E660" s="8" t="s">
        <v>5073</v>
      </c>
      <c r="F660" s="8" t="s">
        <v>5074</v>
      </c>
      <c r="G660" s="8" t="s">
        <v>5075</v>
      </c>
      <c r="H660" s="8"/>
      <c r="I660" s="8"/>
      <c r="J660" s="8"/>
      <c r="K660" s="8" t="s">
        <v>5076</v>
      </c>
      <c r="L660" s="8" t="s">
        <v>5077</v>
      </c>
      <c r="M660" s="8" t="s">
        <v>5078</v>
      </c>
      <c r="N660" s="10"/>
    </row>
    <row r="661" spans="1:14" ht="14.25" customHeight="1" x14ac:dyDescent="0.25">
      <c r="A661" s="13" t="s">
        <v>5079</v>
      </c>
      <c r="B661" s="8" t="s">
        <v>128</v>
      </c>
      <c r="C661" s="9" t="s">
        <v>16</v>
      </c>
      <c r="D661" s="8" t="s">
        <v>5080</v>
      </c>
      <c r="E661" s="8" t="s">
        <v>5081</v>
      </c>
      <c r="F661" s="8" t="s">
        <v>5082</v>
      </c>
      <c r="G661" s="8" t="s">
        <v>5083</v>
      </c>
      <c r="H661" s="8"/>
      <c r="I661" s="8"/>
      <c r="J661" s="8"/>
      <c r="K661" s="8" t="s">
        <v>5084</v>
      </c>
      <c r="L661" s="8" t="s">
        <v>5085</v>
      </c>
      <c r="M661" s="8" t="s">
        <v>5086</v>
      </c>
      <c r="N661" s="10"/>
    </row>
    <row r="662" spans="1:14" ht="14.25" customHeight="1" x14ac:dyDescent="0.25">
      <c r="A662" s="13" t="s">
        <v>5087</v>
      </c>
      <c r="B662" s="8" t="s">
        <v>145</v>
      </c>
      <c r="C662" s="9" t="s">
        <v>36</v>
      </c>
      <c r="D662" s="8" t="s">
        <v>5088</v>
      </c>
      <c r="E662" s="8" t="s">
        <v>5089</v>
      </c>
      <c r="F662" s="8" t="s">
        <v>5090</v>
      </c>
      <c r="G662" s="8" t="s">
        <v>5091</v>
      </c>
      <c r="H662" s="8"/>
      <c r="I662" s="8"/>
      <c r="J662" s="8"/>
      <c r="K662" s="8" t="s">
        <v>5092</v>
      </c>
      <c r="L662" s="8" t="s">
        <v>5093</v>
      </c>
      <c r="M662" s="8" t="s">
        <v>5094</v>
      </c>
      <c r="N662" s="10"/>
    </row>
    <row r="663" spans="1:14" ht="14.25" customHeight="1" x14ac:dyDescent="0.25">
      <c r="A663" s="13" t="s">
        <v>771</v>
      </c>
      <c r="B663" s="8" t="s">
        <v>1994</v>
      </c>
      <c r="C663" s="9" t="s">
        <v>16</v>
      </c>
      <c r="D663" s="8" t="s">
        <v>5095</v>
      </c>
      <c r="E663" s="8" t="s">
        <v>5096</v>
      </c>
      <c r="F663" s="8" t="s">
        <v>5097</v>
      </c>
      <c r="G663" s="8" t="s">
        <v>5098</v>
      </c>
      <c r="H663" s="8"/>
      <c r="I663" s="8"/>
      <c r="J663" s="8"/>
      <c r="K663" s="8" t="s">
        <v>5099</v>
      </c>
      <c r="L663" s="8" t="s">
        <v>5100</v>
      </c>
      <c r="M663" s="8" t="s">
        <v>5101</v>
      </c>
      <c r="N663" s="10"/>
    </row>
    <row r="664" spans="1:14" ht="14.25" customHeight="1" x14ac:dyDescent="0.25">
      <c r="A664" s="13" t="s">
        <v>447</v>
      </c>
      <c r="B664" s="8" t="s">
        <v>128</v>
      </c>
      <c r="C664" s="9" t="s">
        <v>16</v>
      </c>
      <c r="D664" s="8" t="s">
        <v>5102</v>
      </c>
      <c r="E664" s="8" t="s">
        <v>5103</v>
      </c>
      <c r="F664" s="8" t="s">
        <v>5104</v>
      </c>
      <c r="G664" s="8" t="s">
        <v>5105</v>
      </c>
      <c r="H664" s="8"/>
      <c r="I664" s="8"/>
      <c r="J664" s="8"/>
      <c r="K664" s="8" t="s">
        <v>5106</v>
      </c>
      <c r="L664" s="8" t="s">
        <v>5107</v>
      </c>
      <c r="M664" s="8" t="s">
        <v>5108</v>
      </c>
      <c r="N664" s="10"/>
    </row>
    <row r="665" spans="1:14" ht="14.25" customHeight="1" x14ac:dyDescent="0.25">
      <c r="A665" s="13" t="s">
        <v>62</v>
      </c>
      <c r="B665" s="8" t="s">
        <v>1246</v>
      </c>
      <c r="C665" s="12" t="s">
        <v>16</v>
      </c>
      <c r="D665" s="8" t="s">
        <v>5109</v>
      </c>
      <c r="E665" s="8" t="s">
        <v>5110</v>
      </c>
      <c r="F665" s="8" t="s">
        <v>5111</v>
      </c>
      <c r="G665" s="8" t="s">
        <v>5112</v>
      </c>
      <c r="H665" s="8"/>
      <c r="I665" s="8"/>
      <c r="J665" s="8"/>
      <c r="K665" s="8" t="s">
        <v>5113</v>
      </c>
      <c r="L665" s="8" t="s">
        <v>5114</v>
      </c>
      <c r="M665" s="8" t="s">
        <v>5115</v>
      </c>
      <c r="N665" s="10"/>
    </row>
    <row r="666" spans="1:14" ht="14.25" customHeight="1" x14ac:dyDescent="0.25">
      <c r="A666" s="13" t="s">
        <v>5116</v>
      </c>
      <c r="B666" s="8" t="s">
        <v>952</v>
      </c>
      <c r="C666" s="9" t="s">
        <v>36</v>
      </c>
      <c r="D666" s="8" t="s">
        <v>5117</v>
      </c>
      <c r="E666" s="8" t="s">
        <v>5118</v>
      </c>
      <c r="F666" s="8" t="s">
        <v>5119</v>
      </c>
      <c r="G666" s="8" t="s">
        <v>5120</v>
      </c>
      <c r="H666" s="8"/>
      <c r="I666" s="8"/>
      <c r="J666" s="8"/>
      <c r="K666" s="8" t="s">
        <v>5121</v>
      </c>
      <c r="L666" s="8" t="s">
        <v>5122</v>
      </c>
      <c r="M666" s="8" t="s">
        <v>5123</v>
      </c>
      <c r="N666" s="10"/>
    </row>
    <row r="667" spans="1:14" ht="14.25" customHeight="1" x14ac:dyDescent="0.25">
      <c r="A667" s="13" t="s">
        <v>5124</v>
      </c>
      <c r="B667" s="8" t="s">
        <v>25</v>
      </c>
      <c r="C667" s="9" t="s">
        <v>45</v>
      </c>
      <c r="D667" s="8" t="s">
        <v>5125</v>
      </c>
      <c r="E667" s="8" t="s">
        <v>5126</v>
      </c>
      <c r="F667" s="8" t="s">
        <v>5127</v>
      </c>
      <c r="G667" s="8" t="s">
        <v>5128</v>
      </c>
      <c r="H667" s="8"/>
      <c r="I667" s="8"/>
      <c r="J667" s="8"/>
      <c r="K667" s="8" t="s">
        <v>5129</v>
      </c>
      <c r="L667" s="8" t="s">
        <v>5130</v>
      </c>
      <c r="M667" s="8" t="s">
        <v>5131</v>
      </c>
      <c r="N667" s="10"/>
    </row>
    <row r="668" spans="1:14" ht="14.25" customHeight="1" x14ac:dyDescent="0.25">
      <c r="A668" s="13" t="s">
        <v>5132</v>
      </c>
      <c r="B668" s="8" t="s">
        <v>128</v>
      </c>
      <c r="C668" s="9" t="s">
        <v>45</v>
      </c>
      <c r="D668" s="8" t="s">
        <v>5133</v>
      </c>
      <c r="E668" s="8" t="s">
        <v>5134</v>
      </c>
      <c r="F668" s="8" t="s">
        <v>5135</v>
      </c>
      <c r="G668" s="8" t="s">
        <v>5136</v>
      </c>
      <c r="H668" s="8"/>
      <c r="I668" s="8"/>
      <c r="J668" s="8"/>
      <c r="K668" s="8" t="s">
        <v>5137</v>
      </c>
      <c r="L668" s="8" t="s">
        <v>5138</v>
      </c>
      <c r="M668" s="8" t="s">
        <v>5139</v>
      </c>
      <c r="N668" s="10"/>
    </row>
    <row r="669" spans="1:14" ht="14.25" customHeight="1" x14ac:dyDescent="0.25">
      <c r="A669" s="13" t="s">
        <v>2750</v>
      </c>
      <c r="B669" s="8" t="s">
        <v>2751</v>
      </c>
      <c r="C669" s="12" t="s">
        <v>16</v>
      </c>
      <c r="D669" s="8" t="s">
        <v>5140</v>
      </c>
      <c r="E669" s="8" t="s">
        <v>5141</v>
      </c>
      <c r="F669" s="8" t="s">
        <v>5142</v>
      </c>
      <c r="G669" s="8" t="s">
        <v>5143</v>
      </c>
      <c r="H669" s="8"/>
      <c r="I669" s="8"/>
      <c r="J669" s="8"/>
      <c r="K669" s="8" t="s">
        <v>5144</v>
      </c>
      <c r="L669" s="8" t="s">
        <v>5145</v>
      </c>
      <c r="M669" s="8" t="s">
        <v>5146</v>
      </c>
      <c r="N669" s="10"/>
    </row>
    <row r="670" spans="1:14" ht="14.25" customHeight="1" x14ac:dyDescent="0.25">
      <c r="A670" s="13" t="s">
        <v>153</v>
      </c>
      <c r="B670" s="8" t="s">
        <v>587</v>
      </c>
      <c r="C670" s="9" t="s">
        <v>45</v>
      </c>
      <c r="D670" s="8" t="s">
        <v>5147</v>
      </c>
      <c r="E670" s="8" t="s">
        <v>5148</v>
      </c>
      <c r="F670" s="8" t="s">
        <v>5149</v>
      </c>
      <c r="G670" s="8" t="s">
        <v>5150</v>
      </c>
      <c r="H670" s="8"/>
      <c r="I670" s="8"/>
      <c r="J670" s="8"/>
      <c r="K670" s="8" t="s">
        <v>5151</v>
      </c>
      <c r="L670" s="8" t="s">
        <v>5152</v>
      </c>
      <c r="M670" s="8" t="s">
        <v>5153</v>
      </c>
      <c r="N670" s="10"/>
    </row>
    <row r="671" spans="1:14" ht="14.25" customHeight="1" x14ac:dyDescent="0.25">
      <c r="A671" s="7" t="s">
        <v>668</v>
      </c>
      <c r="B671" s="8" t="s">
        <v>5154</v>
      </c>
      <c r="C671" s="9" t="s">
        <v>36</v>
      </c>
      <c r="D671" s="8" t="s">
        <v>5155</v>
      </c>
      <c r="E671" s="8" t="s">
        <v>5156</v>
      </c>
      <c r="F671" s="8" t="s">
        <v>5157</v>
      </c>
      <c r="G671" s="8" t="s">
        <v>5158</v>
      </c>
      <c r="H671" s="8"/>
      <c r="I671" s="8"/>
      <c r="J671" s="8"/>
      <c r="K671" s="8" t="s">
        <v>5159</v>
      </c>
      <c r="L671" s="8" t="s">
        <v>5160</v>
      </c>
      <c r="M671" s="8" t="s">
        <v>5161</v>
      </c>
      <c r="N671" s="10"/>
    </row>
    <row r="672" spans="1:14" ht="14.25" customHeight="1" x14ac:dyDescent="0.25">
      <c r="A672" s="1" t="s">
        <v>5162</v>
      </c>
      <c r="B672" s="2" t="s">
        <v>5163</v>
      </c>
      <c r="C672" s="1" t="s">
        <v>16</v>
      </c>
      <c r="D672" s="1" t="s">
        <v>5164</v>
      </c>
      <c r="E672" s="1" t="s">
        <v>5165</v>
      </c>
      <c r="F672" s="1" t="s">
        <v>5166</v>
      </c>
      <c r="G672" s="1" t="s">
        <v>5167</v>
      </c>
      <c r="H672" s="1"/>
      <c r="I672" s="1"/>
      <c r="J672" s="1"/>
      <c r="K672" s="1" t="s">
        <v>5168</v>
      </c>
      <c r="L672" s="1" t="s">
        <v>5169</v>
      </c>
      <c r="M672" s="1" t="s">
        <v>5170</v>
      </c>
      <c r="N672" s="1"/>
    </row>
    <row r="673" spans="1:14" ht="14.25" customHeight="1" x14ac:dyDescent="0.25">
      <c r="A673" s="13" t="s">
        <v>5171</v>
      </c>
      <c r="B673" s="8" t="s">
        <v>5163</v>
      </c>
      <c r="C673" s="9" t="s">
        <v>16</v>
      </c>
      <c r="D673" s="8" t="s">
        <v>5164</v>
      </c>
      <c r="E673" s="8" t="s">
        <v>5172</v>
      </c>
      <c r="F673" s="8" t="s">
        <v>5173</v>
      </c>
      <c r="G673" s="8" t="s">
        <v>5167</v>
      </c>
      <c r="H673" s="8"/>
      <c r="I673" s="8"/>
      <c r="J673" s="8"/>
      <c r="K673" s="8" t="s">
        <v>5174</v>
      </c>
      <c r="L673" s="8" t="s">
        <v>5175</v>
      </c>
      <c r="M673" s="8" t="s">
        <v>5170</v>
      </c>
      <c r="N673" s="10"/>
    </row>
    <row r="674" spans="1:14" ht="14.25" customHeight="1" x14ac:dyDescent="0.25">
      <c r="A674" s="13" t="s">
        <v>34</v>
      </c>
      <c r="B674" s="8" t="s">
        <v>1026</v>
      </c>
      <c r="C674" s="9" t="s">
        <v>45</v>
      </c>
      <c r="D674" s="8" t="s">
        <v>5176</v>
      </c>
      <c r="E674" s="8" t="s">
        <v>5177</v>
      </c>
      <c r="F674" s="8" t="s">
        <v>5178</v>
      </c>
      <c r="G674" s="8" t="s">
        <v>5179</v>
      </c>
      <c r="H674" s="8"/>
      <c r="I674" s="8"/>
      <c r="J674" s="8"/>
      <c r="K674" s="8" t="s">
        <v>5180</v>
      </c>
      <c r="L674" s="8" t="s">
        <v>5181</v>
      </c>
      <c r="M674" s="8" t="s">
        <v>5182</v>
      </c>
      <c r="N674" s="10"/>
    </row>
    <row r="675" spans="1:14" ht="14.25" customHeight="1" x14ac:dyDescent="0.25">
      <c r="A675" s="13" t="s">
        <v>1711</v>
      </c>
      <c r="B675" s="8" t="s">
        <v>489</v>
      </c>
      <c r="C675" s="9" t="s">
        <v>26</v>
      </c>
      <c r="D675" s="8" t="s">
        <v>5183</v>
      </c>
      <c r="E675" s="8" t="s">
        <v>5184</v>
      </c>
      <c r="F675" s="8" t="s">
        <v>5185</v>
      </c>
      <c r="G675" s="8" t="s">
        <v>5186</v>
      </c>
      <c r="H675" s="8"/>
      <c r="I675" s="8"/>
      <c r="J675" s="8"/>
      <c r="K675" s="8" t="s">
        <v>5187</v>
      </c>
      <c r="L675" s="8" t="s">
        <v>5188</v>
      </c>
      <c r="M675" s="8" t="s">
        <v>5189</v>
      </c>
      <c r="N675" s="10"/>
    </row>
    <row r="676" spans="1:14" ht="14.25" customHeight="1" x14ac:dyDescent="0.25">
      <c r="A676" s="13" t="s">
        <v>5190</v>
      </c>
      <c r="B676" s="8" t="s">
        <v>100</v>
      </c>
      <c r="C676" s="9" t="s">
        <v>16</v>
      </c>
      <c r="D676" s="8" t="s">
        <v>5191</v>
      </c>
      <c r="E676" s="8" t="s">
        <v>5192</v>
      </c>
      <c r="F676" s="8" t="s">
        <v>5193</v>
      </c>
      <c r="G676" s="8" t="s">
        <v>5194</v>
      </c>
      <c r="H676" s="8"/>
      <c r="I676" s="8"/>
      <c r="J676" s="8"/>
      <c r="K676" s="8" t="s">
        <v>5195</v>
      </c>
      <c r="L676" s="8" t="s">
        <v>5196</v>
      </c>
      <c r="M676" s="8" t="s">
        <v>5197</v>
      </c>
      <c r="N676" s="10"/>
    </row>
    <row r="677" spans="1:14" ht="14.25" customHeight="1" x14ac:dyDescent="0.25">
      <c r="A677" s="13" t="s">
        <v>3866</v>
      </c>
      <c r="B677" s="8" t="s">
        <v>25</v>
      </c>
      <c r="C677" s="9" t="s">
        <v>36</v>
      </c>
      <c r="D677" s="8" t="s">
        <v>5198</v>
      </c>
      <c r="E677" s="8" t="s">
        <v>5199</v>
      </c>
      <c r="F677" s="8" t="s">
        <v>5200</v>
      </c>
      <c r="G677" s="8" t="s">
        <v>5201</v>
      </c>
      <c r="H677" s="8"/>
      <c r="I677" s="8"/>
      <c r="J677" s="8"/>
      <c r="K677" s="8" t="s">
        <v>5202</v>
      </c>
      <c r="L677" s="8" t="s">
        <v>5203</v>
      </c>
      <c r="M677" s="8" t="s">
        <v>5204</v>
      </c>
      <c r="N677" s="10"/>
    </row>
    <row r="678" spans="1:14" ht="14.25" customHeight="1" x14ac:dyDescent="0.25">
      <c r="A678" s="13" t="s">
        <v>612</v>
      </c>
      <c r="B678" s="8" t="s">
        <v>5205</v>
      </c>
      <c r="C678" s="9" t="s">
        <v>16</v>
      </c>
      <c r="D678" s="8" t="s">
        <v>5206</v>
      </c>
      <c r="E678" s="8" t="s">
        <v>5207</v>
      </c>
      <c r="F678" s="8" t="s">
        <v>5208</v>
      </c>
      <c r="G678" s="8" t="s">
        <v>5209</v>
      </c>
      <c r="H678" s="8"/>
      <c r="I678" s="8"/>
      <c r="J678" s="8"/>
      <c r="K678" s="8" t="s">
        <v>5210</v>
      </c>
      <c r="L678" s="8" t="s">
        <v>5211</v>
      </c>
      <c r="M678" s="8" t="s">
        <v>5212</v>
      </c>
      <c r="N678" s="10"/>
    </row>
    <row r="679" spans="1:14" ht="14.25" customHeight="1" x14ac:dyDescent="0.25">
      <c r="A679" s="11" t="s">
        <v>5213</v>
      </c>
      <c r="B679" s="8" t="s">
        <v>489</v>
      </c>
      <c r="C679" s="9" t="s">
        <v>45</v>
      </c>
      <c r="D679" s="8" t="s">
        <v>5214</v>
      </c>
      <c r="E679" s="8" t="s">
        <v>5215</v>
      </c>
      <c r="F679" s="8" t="s">
        <v>5216</v>
      </c>
      <c r="G679" s="8" t="s">
        <v>5217</v>
      </c>
      <c r="H679" s="8"/>
      <c r="I679" s="8"/>
      <c r="J679" s="8"/>
      <c r="K679" s="8" t="s">
        <v>5218</v>
      </c>
      <c r="L679" s="8" t="s">
        <v>5219</v>
      </c>
      <c r="M679" s="8" t="s">
        <v>5220</v>
      </c>
      <c r="N679" s="10"/>
    </row>
    <row r="680" spans="1:14" ht="14.25" customHeight="1" x14ac:dyDescent="0.25">
      <c r="A680" s="13" t="s">
        <v>5221</v>
      </c>
      <c r="B680" s="8" t="s">
        <v>72</v>
      </c>
      <c r="C680" s="9" t="s">
        <v>16</v>
      </c>
      <c r="D680" s="8" t="s">
        <v>5222</v>
      </c>
      <c r="E680" s="8" t="s">
        <v>5223</v>
      </c>
      <c r="F680" s="8" t="s">
        <v>5224</v>
      </c>
      <c r="G680" s="8" t="s">
        <v>5225</v>
      </c>
      <c r="H680" s="8"/>
      <c r="I680" s="8"/>
      <c r="J680" s="8"/>
      <c r="K680" s="8" t="s">
        <v>5226</v>
      </c>
      <c r="L680" s="8" t="s">
        <v>5227</v>
      </c>
      <c r="M680" s="8" t="s">
        <v>5228</v>
      </c>
      <c r="N680" s="10"/>
    </row>
    <row r="681" spans="1:14" ht="14.25" customHeight="1" x14ac:dyDescent="0.25">
      <c r="A681" s="1" t="s">
        <v>5229</v>
      </c>
      <c r="B681" s="2">
        <v>300</v>
      </c>
      <c r="C681" s="1" t="s">
        <v>16</v>
      </c>
      <c r="D681" s="1" t="s">
        <v>5230</v>
      </c>
      <c r="E681" s="1" t="s">
        <v>5231</v>
      </c>
      <c r="F681" s="1" t="s">
        <v>5232</v>
      </c>
      <c r="G681" s="1" t="s">
        <v>5233</v>
      </c>
      <c r="H681" s="1" t="s">
        <v>1149</v>
      </c>
      <c r="I681" s="1" t="s">
        <v>5234</v>
      </c>
      <c r="J681" s="1" t="s">
        <v>184</v>
      </c>
      <c r="K681" s="1" t="s">
        <v>5235</v>
      </c>
      <c r="L681" s="1" t="s">
        <v>5236</v>
      </c>
      <c r="M681" s="1" t="s">
        <v>5237</v>
      </c>
      <c r="N681" s="1"/>
    </row>
    <row r="682" spans="1:14" ht="14.25" customHeight="1" x14ac:dyDescent="0.25">
      <c r="A682" s="13" t="s">
        <v>5238</v>
      </c>
      <c r="B682" s="8" t="s">
        <v>276</v>
      </c>
      <c r="C682" s="9" t="s">
        <v>45</v>
      </c>
      <c r="D682" s="8" t="s">
        <v>5239</v>
      </c>
      <c r="E682" s="8" t="s">
        <v>5240</v>
      </c>
      <c r="F682" s="8" t="s">
        <v>5241</v>
      </c>
      <c r="G682" s="8" t="s">
        <v>5242</v>
      </c>
      <c r="H682" s="8"/>
      <c r="I682" s="8"/>
      <c r="J682" s="8"/>
      <c r="K682" s="8" t="s">
        <v>5243</v>
      </c>
      <c r="L682" s="8" t="s">
        <v>2959</v>
      </c>
      <c r="M682" s="8" t="s">
        <v>5244</v>
      </c>
      <c r="N682" s="10"/>
    </row>
    <row r="683" spans="1:14" ht="14.25" customHeight="1" x14ac:dyDescent="0.25">
      <c r="A683" s="13" t="s">
        <v>170</v>
      </c>
      <c r="B683" s="8" t="s">
        <v>355</v>
      </c>
      <c r="C683" s="9" t="s">
        <v>16</v>
      </c>
      <c r="D683" s="8" t="s">
        <v>5245</v>
      </c>
      <c r="E683" s="8" t="s">
        <v>5246</v>
      </c>
      <c r="F683" s="8" t="s">
        <v>5247</v>
      </c>
      <c r="G683" s="8" t="s">
        <v>5248</v>
      </c>
      <c r="H683" s="8"/>
      <c r="I683" s="8"/>
      <c r="J683" s="8"/>
      <c r="K683" s="8" t="s">
        <v>5249</v>
      </c>
      <c r="L683" s="8" t="s">
        <v>5250</v>
      </c>
      <c r="M683" s="8" t="s">
        <v>5251</v>
      </c>
      <c r="N683" s="10"/>
    </row>
    <row r="684" spans="1:14" ht="14.25" customHeight="1" x14ac:dyDescent="0.25">
      <c r="A684" s="13" t="s">
        <v>762</v>
      </c>
      <c r="B684" s="8" t="s">
        <v>4847</v>
      </c>
      <c r="C684" s="9" t="s">
        <v>36</v>
      </c>
      <c r="D684" s="8" t="s">
        <v>5252</v>
      </c>
      <c r="E684" s="8" t="s">
        <v>5253</v>
      </c>
      <c r="F684" s="8" t="s">
        <v>5254</v>
      </c>
      <c r="G684" s="8" t="s">
        <v>5255</v>
      </c>
      <c r="H684" s="8"/>
      <c r="I684" s="8"/>
      <c r="J684" s="8"/>
      <c r="K684" s="8" t="s">
        <v>5256</v>
      </c>
      <c r="L684" s="8" t="s">
        <v>5257</v>
      </c>
      <c r="M684" s="8" t="s">
        <v>5258</v>
      </c>
      <c r="N684" s="10"/>
    </row>
    <row r="685" spans="1:14" ht="14.25" customHeight="1" x14ac:dyDescent="0.25">
      <c r="A685" s="13" t="s">
        <v>5259</v>
      </c>
      <c r="B685" s="8" t="s">
        <v>2282</v>
      </c>
      <c r="C685" s="9" t="s">
        <v>26</v>
      </c>
      <c r="D685" s="8" t="s">
        <v>5260</v>
      </c>
      <c r="E685" s="8" t="s">
        <v>5261</v>
      </c>
      <c r="F685" s="8" t="s">
        <v>5262</v>
      </c>
      <c r="G685" s="8" t="s">
        <v>5263</v>
      </c>
      <c r="H685" s="8"/>
      <c r="I685" s="8"/>
      <c r="J685" s="8"/>
      <c r="K685" s="8" t="s">
        <v>5264</v>
      </c>
      <c r="L685" s="8" t="s">
        <v>5265</v>
      </c>
      <c r="M685" s="8" t="s">
        <v>5266</v>
      </c>
      <c r="N685" s="10"/>
    </row>
    <row r="686" spans="1:14" ht="14.25" customHeight="1" x14ac:dyDescent="0.25">
      <c r="A686" s="11" t="s">
        <v>5267</v>
      </c>
      <c r="B686" s="8" t="s">
        <v>929</v>
      </c>
      <c r="C686" s="9" t="s">
        <v>36</v>
      </c>
      <c r="D686" s="8" t="s">
        <v>5268</v>
      </c>
      <c r="E686" s="8" t="s">
        <v>5269</v>
      </c>
      <c r="F686" s="8" t="s">
        <v>5270</v>
      </c>
      <c r="G686" s="8" t="s">
        <v>5271</v>
      </c>
      <c r="H686" s="8"/>
      <c r="I686" s="8"/>
      <c r="J686" s="8"/>
      <c r="K686" s="8" t="s">
        <v>5272</v>
      </c>
      <c r="L686" s="8" t="s">
        <v>5273</v>
      </c>
      <c r="M686" s="8" t="s">
        <v>5274</v>
      </c>
      <c r="N686" s="10"/>
    </row>
    <row r="687" spans="1:14" ht="14.25" customHeight="1" x14ac:dyDescent="0.25">
      <c r="A687" s="13" t="s">
        <v>24</v>
      </c>
      <c r="B687" s="8" t="s">
        <v>5275</v>
      </c>
      <c r="C687" s="9" t="s">
        <v>36</v>
      </c>
      <c r="D687" s="8" t="s">
        <v>5276</v>
      </c>
      <c r="E687" s="8" t="s">
        <v>5277</v>
      </c>
      <c r="F687" s="8" t="s">
        <v>5278</v>
      </c>
      <c r="G687" s="8" t="s">
        <v>5279</v>
      </c>
      <c r="H687" s="8"/>
      <c r="I687" s="8"/>
      <c r="J687" s="8"/>
      <c r="K687" s="8" t="s">
        <v>5280</v>
      </c>
      <c r="L687" s="8" t="s">
        <v>5281</v>
      </c>
      <c r="M687" s="8" t="s">
        <v>5282</v>
      </c>
      <c r="N687" s="10"/>
    </row>
    <row r="688" spans="1:14" ht="14.25" customHeight="1" x14ac:dyDescent="0.25">
      <c r="A688" s="13" t="s">
        <v>5283</v>
      </c>
      <c r="B688" s="8" t="s">
        <v>929</v>
      </c>
      <c r="C688" s="9" t="s">
        <v>45</v>
      </c>
      <c r="D688" s="8" t="s">
        <v>5284</v>
      </c>
      <c r="E688" s="8" t="s">
        <v>5285</v>
      </c>
      <c r="F688" s="8" t="s">
        <v>5286</v>
      </c>
      <c r="G688" s="8" t="s">
        <v>5287</v>
      </c>
      <c r="H688" s="8"/>
      <c r="I688" s="8"/>
      <c r="J688" s="8"/>
      <c r="K688" s="8" t="s">
        <v>5288</v>
      </c>
      <c r="L688" s="8" t="s">
        <v>5289</v>
      </c>
      <c r="M688" s="8" t="s">
        <v>5290</v>
      </c>
      <c r="N688" s="10"/>
    </row>
    <row r="689" spans="1:14" ht="14.25" customHeight="1" x14ac:dyDescent="0.25">
      <c r="A689" s="13" t="s">
        <v>2711</v>
      </c>
      <c r="B689" s="8" t="s">
        <v>929</v>
      </c>
      <c r="C689" s="9" t="s">
        <v>36</v>
      </c>
      <c r="D689" s="8" t="s">
        <v>5291</v>
      </c>
      <c r="E689" s="8" t="s">
        <v>5292</v>
      </c>
      <c r="F689" s="8" t="s">
        <v>5293</v>
      </c>
      <c r="G689" s="8" t="s">
        <v>5294</v>
      </c>
      <c r="H689" s="8"/>
      <c r="I689" s="8"/>
      <c r="J689" s="8"/>
      <c r="K689" s="8" t="s">
        <v>5295</v>
      </c>
      <c r="L689" s="8" t="s">
        <v>5296</v>
      </c>
      <c r="M689" s="8" t="s">
        <v>5297</v>
      </c>
      <c r="N689" s="10"/>
    </row>
    <row r="690" spans="1:14" ht="14.25" customHeight="1" x14ac:dyDescent="0.25">
      <c r="A690" s="1" t="s">
        <v>5298</v>
      </c>
      <c r="B690" s="2">
        <v>150</v>
      </c>
      <c r="C690" s="3" t="s">
        <v>45</v>
      </c>
      <c r="D690" s="1" t="s">
        <v>5299</v>
      </c>
      <c r="E690" s="1" t="s">
        <v>5300</v>
      </c>
      <c r="F690" s="1" t="s">
        <v>5301</v>
      </c>
      <c r="G690" s="1" t="s">
        <v>5302</v>
      </c>
      <c r="H690" s="1" t="s">
        <v>5303</v>
      </c>
      <c r="I690" s="1" t="s">
        <v>5304</v>
      </c>
      <c r="J690" s="1" t="s">
        <v>184</v>
      </c>
      <c r="K690" s="1" t="s">
        <v>5305</v>
      </c>
      <c r="L690" s="1" t="s">
        <v>5306</v>
      </c>
      <c r="M690" s="1" t="s">
        <v>5307</v>
      </c>
      <c r="N690" s="1"/>
    </row>
    <row r="691" spans="1:14" ht="14.25" customHeight="1" x14ac:dyDescent="0.25">
      <c r="A691" s="13" t="s">
        <v>5308</v>
      </c>
      <c r="B691" s="8" t="s">
        <v>128</v>
      </c>
      <c r="C691" s="12" t="s">
        <v>16</v>
      </c>
      <c r="D691" s="8" t="s">
        <v>5309</v>
      </c>
      <c r="E691" s="8" t="s">
        <v>5310</v>
      </c>
      <c r="F691" s="8" t="s">
        <v>5311</v>
      </c>
      <c r="G691" s="8" t="s">
        <v>5312</v>
      </c>
      <c r="H691" s="8"/>
      <c r="I691" s="8"/>
      <c r="J691" s="8"/>
      <c r="K691" s="8" t="s">
        <v>5313</v>
      </c>
      <c r="L691" s="8" t="s">
        <v>5314</v>
      </c>
      <c r="M691" s="8" t="s">
        <v>5315</v>
      </c>
      <c r="N691" s="10"/>
    </row>
    <row r="692" spans="1:14" ht="14.25" customHeight="1" x14ac:dyDescent="0.25">
      <c r="A692" s="11" t="s">
        <v>170</v>
      </c>
      <c r="B692" s="8" t="s">
        <v>1246</v>
      </c>
      <c r="C692" s="9" t="s">
        <v>16</v>
      </c>
      <c r="D692" s="8" t="s">
        <v>5316</v>
      </c>
      <c r="E692" s="8" t="s">
        <v>5317</v>
      </c>
      <c r="F692" s="8" t="s">
        <v>5318</v>
      </c>
      <c r="G692" s="8" t="s">
        <v>5319</v>
      </c>
      <c r="H692" s="8"/>
      <c r="I692" s="8"/>
      <c r="J692" s="8"/>
      <c r="K692" s="8" t="s">
        <v>5320</v>
      </c>
      <c r="L692" s="8" t="s">
        <v>5321</v>
      </c>
      <c r="M692" s="8" t="s">
        <v>5322</v>
      </c>
      <c r="N692" s="10"/>
    </row>
    <row r="693" spans="1:14" ht="14.25" customHeight="1" x14ac:dyDescent="0.25">
      <c r="A693" s="11" t="s">
        <v>1188</v>
      </c>
      <c r="B693" s="8" t="s">
        <v>3772</v>
      </c>
      <c r="C693" s="9" t="s">
        <v>16</v>
      </c>
      <c r="D693" s="8" t="s">
        <v>5323</v>
      </c>
      <c r="E693" s="8" t="s">
        <v>5324</v>
      </c>
      <c r="F693" s="8" t="s">
        <v>5325</v>
      </c>
      <c r="G693" s="8" t="s">
        <v>5326</v>
      </c>
      <c r="H693" s="8"/>
      <c r="I693" s="8"/>
      <c r="J693" s="8"/>
      <c r="K693" s="8" t="s">
        <v>5327</v>
      </c>
      <c r="L693" s="8" t="s">
        <v>5328</v>
      </c>
      <c r="M693" s="8" t="s">
        <v>5329</v>
      </c>
      <c r="N693" s="10"/>
    </row>
    <row r="694" spans="1:14" ht="14.25" customHeight="1" x14ac:dyDescent="0.25">
      <c r="A694" s="13" t="s">
        <v>3913</v>
      </c>
      <c r="B694" s="8" t="s">
        <v>5330</v>
      </c>
      <c r="C694" s="9" t="s">
        <v>45</v>
      </c>
      <c r="D694" s="8" t="s">
        <v>5331</v>
      </c>
      <c r="E694" s="8" t="s">
        <v>5332</v>
      </c>
      <c r="F694" s="8" t="s">
        <v>5333</v>
      </c>
      <c r="G694" s="8" t="s">
        <v>5334</v>
      </c>
      <c r="H694" s="8"/>
      <c r="I694" s="8"/>
      <c r="J694" s="8"/>
      <c r="K694" s="8" t="s">
        <v>5335</v>
      </c>
      <c r="L694" s="8" t="s">
        <v>5336</v>
      </c>
      <c r="M694" s="8" t="s">
        <v>5337</v>
      </c>
      <c r="N694" s="10"/>
    </row>
    <row r="695" spans="1:14" ht="14.25" customHeight="1" x14ac:dyDescent="0.25">
      <c r="A695" s="13" t="s">
        <v>5338</v>
      </c>
      <c r="B695" s="8" t="s">
        <v>5339</v>
      </c>
      <c r="C695" s="9" t="s">
        <v>36</v>
      </c>
      <c r="D695" s="8" t="s">
        <v>5340</v>
      </c>
      <c r="E695" s="8" t="s">
        <v>5341</v>
      </c>
      <c r="F695" s="8" t="s">
        <v>5342</v>
      </c>
      <c r="G695" s="8" t="s">
        <v>5343</v>
      </c>
      <c r="H695" s="8"/>
      <c r="I695" s="8"/>
      <c r="J695" s="8"/>
      <c r="K695" s="8" t="s">
        <v>5344</v>
      </c>
      <c r="L695" s="8" t="s">
        <v>5345</v>
      </c>
      <c r="M695" s="8" t="s">
        <v>5346</v>
      </c>
      <c r="N695" s="10"/>
    </row>
    <row r="696" spans="1:14" ht="14.25" customHeight="1" x14ac:dyDescent="0.25">
      <c r="A696" s="7" t="s">
        <v>5347</v>
      </c>
      <c r="B696" s="8" t="s">
        <v>25</v>
      </c>
      <c r="C696" s="9" t="s">
        <v>45</v>
      </c>
      <c r="D696" s="8" t="s">
        <v>5348</v>
      </c>
      <c r="E696" s="8" t="s">
        <v>5349</v>
      </c>
      <c r="F696" s="8" t="s">
        <v>5350</v>
      </c>
      <c r="G696" s="8" t="s">
        <v>5351</v>
      </c>
      <c r="H696" s="8"/>
      <c r="I696" s="8"/>
      <c r="J696" s="8"/>
      <c r="K696" s="8" t="s">
        <v>5352</v>
      </c>
      <c r="L696" s="8" t="s">
        <v>5353</v>
      </c>
      <c r="M696" s="8" t="s">
        <v>5354</v>
      </c>
      <c r="N696" s="10"/>
    </row>
    <row r="697" spans="1:14" ht="14.25" customHeight="1" x14ac:dyDescent="0.25">
      <c r="A697" s="1" t="s">
        <v>5355</v>
      </c>
      <c r="B697" s="2">
        <v>150</v>
      </c>
      <c r="C697" s="3" t="s">
        <v>45</v>
      </c>
      <c r="D697" s="1" t="s">
        <v>5356</v>
      </c>
      <c r="E697" s="1" t="s">
        <v>5357</v>
      </c>
      <c r="F697" s="1" t="s">
        <v>5358</v>
      </c>
      <c r="G697" s="1" t="s">
        <v>5359</v>
      </c>
      <c r="H697" s="1" t="s">
        <v>1149</v>
      </c>
      <c r="I697" s="1" t="s">
        <v>625</v>
      </c>
      <c r="J697" s="1" t="s">
        <v>184</v>
      </c>
      <c r="K697" s="1" t="s">
        <v>5360</v>
      </c>
      <c r="L697" s="1" t="s">
        <v>5361</v>
      </c>
      <c r="M697" s="1" t="s">
        <v>5362</v>
      </c>
      <c r="N697" s="1"/>
    </row>
    <row r="698" spans="1:14" ht="14.25" customHeight="1" x14ac:dyDescent="0.25">
      <c r="A698" s="13" t="s">
        <v>951</v>
      </c>
      <c r="B698" s="8" t="s">
        <v>5363</v>
      </c>
      <c r="C698" s="9" t="s">
        <v>16</v>
      </c>
      <c r="D698" s="8" t="s">
        <v>5364</v>
      </c>
      <c r="E698" s="8" t="s">
        <v>5365</v>
      </c>
      <c r="F698" s="8" t="s">
        <v>5366</v>
      </c>
      <c r="G698" s="8" t="s">
        <v>5367</v>
      </c>
      <c r="H698" s="8"/>
      <c r="I698" s="8"/>
      <c r="J698" s="8"/>
      <c r="K698" s="8" t="s">
        <v>5368</v>
      </c>
      <c r="L698" s="8" t="s">
        <v>5369</v>
      </c>
      <c r="M698" s="8" t="s">
        <v>5370</v>
      </c>
      <c r="N698" s="10"/>
    </row>
    <row r="699" spans="1:14" ht="14.25" customHeight="1" x14ac:dyDescent="0.25">
      <c r="A699" s="13" t="s">
        <v>62</v>
      </c>
      <c r="B699" s="8" t="s">
        <v>5371</v>
      </c>
      <c r="C699" s="12" t="s">
        <v>16</v>
      </c>
      <c r="D699" s="8" t="s">
        <v>5372</v>
      </c>
      <c r="E699" s="8" t="s">
        <v>5373</v>
      </c>
      <c r="F699" s="8" t="s">
        <v>5374</v>
      </c>
      <c r="G699" s="8" t="s">
        <v>5375</v>
      </c>
      <c r="H699" s="8"/>
      <c r="I699" s="8"/>
      <c r="J699" s="8"/>
      <c r="K699" s="8" t="s">
        <v>5376</v>
      </c>
      <c r="L699" s="8" t="s">
        <v>5377</v>
      </c>
      <c r="M699" s="8" t="s">
        <v>5378</v>
      </c>
      <c r="N699" s="10"/>
    </row>
    <row r="700" spans="1:14" ht="14.25" customHeight="1" x14ac:dyDescent="0.25">
      <c r="A700" s="13" t="s">
        <v>1301</v>
      </c>
      <c r="B700" s="8" t="s">
        <v>25</v>
      </c>
      <c r="C700" s="9" t="s">
        <v>45</v>
      </c>
      <c r="D700" s="8" t="s">
        <v>5379</v>
      </c>
      <c r="E700" s="8" t="s">
        <v>5380</v>
      </c>
      <c r="F700" s="8" t="s">
        <v>5381</v>
      </c>
      <c r="G700" s="8" t="s">
        <v>5382</v>
      </c>
      <c r="H700" s="8"/>
      <c r="I700" s="8"/>
      <c r="J700" s="8"/>
      <c r="K700" s="8" t="s">
        <v>5383</v>
      </c>
      <c r="L700" s="8" t="s">
        <v>5384</v>
      </c>
      <c r="M700" s="8" t="s">
        <v>5385</v>
      </c>
      <c r="N700" s="10"/>
    </row>
    <row r="701" spans="1:14" ht="14.25" customHeight="1" x14ac:dyDescent="0.25">
      <c r="A701" s="13" t="s">
        <v>762</v>
      </c>
      <c r="B701" s="8" t="s">
        <v>5386</v>
      </c>
      <c r="C701" s="9" t="s">
        <v>45</v>
      </c>
      <c r="D701" s="8" t="s">
        <v>5387</v>
      </c>
      <c r="E701" s="8" t="s">
        <v>5388</v>
      </c>
      <c r="F701" s="8" t="s">
        <v>5389</v>
      </c>
      <c r="G701" s="8" t="s">
        <v>5390</v>
      </c>
      <c r="H701" s="8"/>
      <c r="I701" s="8"/>
      <c r="J701" s="8"/>
      <c r="K701" s="8" t="s">
        <v>5391</v>
      </c>
      <c r="L701" s="8" t="s">
        <v>5392</v>
      </c>
      <c r="M701" s="8" t="s">
        <v>5393</v>
      </c>
      <c r="N701" s="10"/>
    </row>
    <row r="702" spans="1:14" ht="14.25" customHeight="1" x14ac:dyDescent="0.25">
      <c r="A702" s="13" t="s">
        <v>62</v>
      </c>
      <c r="B702" s="8" t="s">
        <v>952</v>
      </c>
      <c r="C702" s="12" t="s">
        <v>16</v>
      </c>
      <c r="D702" s="8" t="s">
        <v>5394</v>
      </c>
      <c r="E702" s="8" t="s">
        <v>5395</v>
      </c>
      <c r="F702" s="8" t="s">
        <v>5396</v>
      </c>
      <c r="G702" s="8" t="s">
        <v>5397</v>
      </c>
      <c r="H702" s="8"/>
      <c r="I702" s="8"/>
      <c r="J702" s="8"/>
      <c r="K702" s="8" t="s">
        <v>5398</v>
      </c>
      <c r="L702" s="8" t="s">
        <v>5399</v>
      </c>
      <c r="M702" s="8" t="s">
        <v>5400</v>
      </c>
      <c r="N702" s="10"/>
    </row>
    <row r="703" spans="1:14" ht="14.25" customHeight="1" x14ac:dyDescent="0.25">
      <c r="A703" s="13" t="s">
        <v>34</v>
      </c>
      <c r="B703" s="8" t="s">
        <v>5401</v>
      </c>
      <c r="C703" s="9" t="s">
        <v>45</v>
      </c>
      <c r="D703" s="8" t="s">
        <v>5402</v>
      </c>
      <c r="E703" s="8" t="s">
        <v>5403</v>
      </c>
      <c r="F703" s="8" t="s">
        <v>5404</v>
      </c>
      <c r="G703" s="8" t="s">
        <v>5405</v>
      </c>
      <c r="H703" s="8"/>
      <c r="I703" s="8"/>
      <c r="J703" s="8"/>
      <c r="K703" s="8" t="s">
        <v>5406</v>
      </c>
      <c r="L703" s="8" t="s">
        <v>5407</v>
      </c>
      <c r="M703" s="8" t="s">
        <v>5408</v>
      </c>
      <c r="N703" s="10"/>
    </row>
    <row r="704" spans="1:14" ht="14.25" customHeight="1" x14ac:dyDescent="0.25">
      <c r="A704" s="13" t="s">
        <v>5409</v>
      </c>
      <c r="B704" s="8" t="s">
        <v>25</v>
      </c>
      <c r="C704" s="9" t="s">
        <v>26</v>
      </c>
      <c r="D704" s="8" t="s">
        <v>5410</v>
      </c>
      <c r="E704" s="8" t="s">
        <v>5411</v>
      </c>
      <c r="F704" s="8" t="s">
        <v>5412</v>
      </c>
      <c r="G704" s="8" t="s">
        <v>5413</v>
      </c>
      <c r="H704" s="8"/>
      <c r="I704" s="8"/>
      <c r="J704" s="8"/>
      <c r="K704" s="8" t="s">
        <v>5414</v>
      </c>
      <c r="L704" s="8" t="s">
        <v>5415</v>
      </c>
      <c r="M704" s="8" t="s">
        <v>5416</v>
      </c>
      <c r="N704" s="10"/>
    </row>
    <row r="705" spans="1:14" ht="14.25" customHeight="1" x14ac:dyDescent="0.25">
      <c r="A705" s="13" t="s">
        <v>2618</v>
      </c>
      <c r="B705" s="8" t="s">
        <v>267</v>
      </c>
      <c r="C705" s="9" t="s">
        <v>26</v>
      </c>
      <c r="D705" s="8" t="s">
        <v>5417</v>
      </c>
      <c r="E705" s="8" t="s">
        <v>5418</v>
      </c>
      <c r="F705" s="8" t="s">
        <v>5419</v>
      </c>
      <c r="G705" s="8" t="s">
        <v>5420</v>
      </c>
      <c r="H705" s="8"/>
      <c r="I705" s="8"/>
      <c r="J705" s="8"/>
      <c r="K705" s="8" t="s">
        <v>5421</v>
      </c>
      <c r="L705" s="8" t="s">
        <v>5422</v>
      </c>
      <c r="M705" s="8" t="s">
        <v>5423</v>
      </c>
      <c r="N705" s="10"/>
    </row>
    <row r="706" spans="1:14" ht="14.25" customHeight="1" x14ac:dyDescent="0.25">
      <c r="A706" s="13" t="s">
        <v>5424</v>
      </c>
      <c r="B706" s="8" t="s">
        <v>3858</v>
      </c>
      <c r="C706" s="9" t="s">
        <v>16</v>
      </c>
      <c r="D706" s="8" t="s">
        <v>5425</v>
      </c>
      <c r="E706" s="8" t="s">
        <v>5426</v>
      </c>
      <c r="F706" s="8" t="s">
        <v>5427</v>
      </c>
      <c r="G706" s="8" t="s">
        <v>5428</v>
      </c>
      <c r="H706" s="8"/>
      <c r="I706" s="8"/>
      <c r="J706" s="8"/>
      <c r="K706" s="8" t="s">
        <v>5429</v>
      </c>
      <c r="L706" s="8" t="s">
        <v>5430</v>
      </c>
      <c r="M706" s="8" t="s">
        <v>5431</v>
      </c>
      <c r="N706" s="10"/>
    </row>
    <row r="707" spans="1:14" ht="14.25" customHeight="1" x14ac:dyDescent="0.25">
      <c r="A707" s="1" t="s">
        <v>275</v>
      </c>
      <c r="B707" s="2">
        <v>155</v>
      </c>
      <c r="C707" s="3" t="s">
        <v>45</v>
      </c>
      <c r="D707" s="1" t="s">
        <v>5432</v>
      </c>
      <c r="E707" s="1" t="s">
        <v>5433</v>
      </c>
      <c r="F707" s="1" t="s">
        <v>5434</v>
      </c>
      <c r="G707" s="1" t="s">
        <v>5435</v>
      </c>
      <c r="H707" s="1" t="s">
        <v>1425</v>
      </c>
      <c r="I707" s="1" t="s">
        <v>625</v>
      </c>
      <c r="J707" s="1" t="s">
        <v>184</v>
      </c>
      <c r="K707" s="1" t="s">
        <v>5436</v>
      </c>
      <c r="L707" s="1" t="s">
        <v>5437</v>
      </c>
      <c r="M707" s="1" t="s">
        <v>5438</v>
      </c>
      <c r="N707" s="1"/>
    </row>
    <row r="708" spans="1:14" ht="14.25" customHeight="1" x14ac:dyDescent="0.25">
      <c r="A708" s="1" t="s">
        <v>5439</v>
      </c>
      <c r="B708" s="2" t="s">
        <v>1091</v>
      </c>
      <c r="C708" s="1" t="s">
        <v>36</v>
      </c>
      <c r="D708" s="1" t="s">
        <v>5440</v>
      </c>
      <c r="E708" s="1" t="s">
        <v>5441</v>
      </c>
      <c r="F708" s="1" t="s">
        <v>5442</v>
      </c>
      <c r="G708" s="1" t="s">
        <v>5443</v>
      </c>
      <c r="H708" s="1"/>
      <c r="I708" s="1"/>
      <c r="J708" s="1" t="s">
        <v>184</v>
      </c>
      <c r="K708" s="1" t="s">
        <v>5444</v>
      </c>
      <c r="L708" s="1" t="s">
        <v>5445</v>
      </c>
      <c r="M708" s="1" t="s">
        <v>5446</v>
      </c>
      <c r="N708" s="1"/>
    </row>
    <row r="709" spans="1:14" ht="14.25" customHeight="1" x14ac:dyDescent="0.25">
      <c r="A709" s="1" t="s">
        <v>5447</v>
      </c>
      <c r="B709" s="2" t="s">
        <v>5448</v>
      </c>
      <c r="C709" s="3" t="s">
        <v>45</v>
      </c>
      <c r="D709" s="1" t="s">
        <v>5449</v>
      </c>
      <c r="E709" s="1" t="s">
        <v>5450</v>
      </c>
      <c r="F709" s="1" t="s">
        <v>5451</v>
      </c>
      <c r="G709" s="1" t="s">
        <v>5452</v>
      </c>
      <c r="H709" s="1" t="s">
        <v>1425</v>
      </c>
      <c r="I709" s="1" t="s">
        <v>5453</v>
      </c>
      <c r="J709" s="1" t="s">
        <v>184</v>
      </c>
      <c r="K709" s="1" t="s">
        <v>5454</v>
      </c>
      <c r="L709" s="1" t="s">
        <v>5455</v>
      </c>
      <c r="M709" s="1" t="s">
        <v>5456</v>
      </c>
      <c r="N709" s="1"/>
    </row>
    <row r="710" spans="1:14" ht="14.25" customHeight="1" x14ac:dyDescent="0.25">
      <c r="A710" s="13" t="s">
        <v>275</v>
      </c>
      <c r="B710" s="8" t="s">
        <v>276</v>
      </c>
      <c r="C710" s="9" t="s">
        <v>45</v>
      </c>
      <c r="D710" s="8" t="s">
        <v>5457</v>
      </c>
      <c r="E710" s="8" t="s">
        <v>5458</v>
      </c>
      <c r="F710" s="8" t="s">
        <v>5459</v>
      </c>
      <c r="G710" s="8" t="s">
        <v>5460</v>
      </c>
      <c r="H710" s="8"/>
      <c r="I710" s="8"/>
      <c r="J710" s="8"/>
      <c r="K710" s="8" t="s">
        <v>5461</v>
      </c>
      <c r="L710" s="8" t="s">
        <v>5462</v>
      </c>
      <c r="M710" s="8" t="s">
        <v>5463</v>
      </c>
      <c r="N710" s="10"/>
    </row>
    <row r="711" spans="1:14" ht="14.25" customHeight="1" x14ac:dyDescent="0.25">
      <c r="A711" s="13" t="s">
        <v>222</v>
      </c>
      <c r="B711" s="1">
        <v>450</v>
      </c>
      <c r="C711" s="1" t="s">
        <v>36</v>
      </c>
      <c r="D711" s="1" t="s">
        <v>5464</v>
      </c>
      <c r="E711" s="1" t="s">
        <v>5465</v>
      </c>
      <c r="F711" s="1" t="s">
        <v>5466</v>
      </c>
      <c r="G711" s="1" t="s">
        <v>5467</v>
      </c>
      <c r="H711" s="1"/>
      <c r="I711" s="1"/>
      <c r="J711" s="1" t="s">
        <v>85</v>
      </c>
      <c r="K711" s="1" t="s">
        <v>5468</v>
      </c>
      <c r="L711" s="1" t="s">
        <v>5469</v>
      </c>
      <c r="M711" s="1"/>
      <c r="N711" s="1"/>
    </row>
    <row r="712" spans="1:14" ht="14.25" customHeight="1" x14ac:dyDescent="0.25">
      <c r="A712" s="1" t="s">
        <v>222</v>
      </c>
      <c r="B712" s="2">
        <v>320</v>
      </c>
      <c r="C712" s="1" t="s">
        <v>16</v>
      </c>
      <c r="D712" s="1" t="s">
        <v>5470</v>
      </c>
      <c r="E712" s="1" t="s">
        <v>5471</v>
      </c>
      <c r="F712" s="1" t="s">
        <v>5472</v>
      </c>
      <c r="G712" s="1" t="s">
        <v>5473</v>
      </c>
      <c r="H712" s="1" t="s">
        <v>1425</v>
      </c>
      <c r="I712" s="1" t="s">
        <v>1426</v>
      </c>
      <c r="J712" s="1" t="s">
        <v>184</v>
      </c>
      <c r="K712" s="1" t="s">
        <v>5474</v>
      </c>
      <c r="L712" s="1" t="s">
        <v>5475</v>
      </c>
      <c r="M712" s="1" t="s">
        <v>5476</v>
      </c>
      <c r="N712" s="1"/>
    </row>
    <row r="713" spans="1:14" ht="14.25" customHeight="1" x14ac:dyDescent="0.25">
      <c r="A713" s="1" t="s">
        <v>3331</v>
      </c>
      <c r="B713" s="8" t="s">
        <v>5477</v>
      </c>
      <c r="C713" s="9" t="s">
        <v>16</v>
      </c>
      <c r="D713" s="8" t="s">
        <v>5478</v>
      </c>
      <c r="E713" s="8" t="s">
        <v>5479</v>
      </c>
      <c r="F713" s="8" t="s">
        <v>5480</v>
      </c>
      <c r="G713" s="8" t="s">
        <v>5481</v>
      </c>
      <c r="H713" s="8"/>
      <c r="I713" s="8"/>
      <c r="J713" s="8"/>
      <c r="K713" s="8" t="s">
        <v>5482</v>
      </c>
      <c r="L713" s="8" t="s">
        <v>5483</v>
      </c>
      <c r="M713" s="8" t="s">
        <v>5484</v>
      </c>
      <c r="N713" s="10"/>
    </row>
    <row r="714" spans="1:14" ht="14.25" customHeight="1" x14ac:dyDescent="0.25">
      <c r="A714" s="13" t="s">
        <v>62</v>
      </c>
      <c r="B714" s="8" t="s">
        <v>5485</v>
      </c>
      <c r="C714" s="9" t="s">
        <v>16</v>
      </c>
      <c r="D714" s="8" t="s">
        <v>5486</v>
      </c>
      <c r="E714" s="8" t="s">
        <v>5487</v>
      </c>
      <c r="F714" s="8" t="s">
        <v>5488</v>
      </c>
      <c r="G714" s="8" t="s">
        <v>5489</v>
      </c>
      <c r="H714" s="8"/>
      <c r="I714" s="8"/>
      <c r="J714" s="8"/>
      <c r="K714" s="8" t="s">
        <v>5490</v>
      </c>
      <c r="L714" s="8" t="s">
        <v>5491</v>
      </c>
      <c r="M714" s="8" t="s">
        <v>5492</v>
      </c>
      <c r="N714" s="10"/>
    </row>
    <row r="715" spans="1:14" ht="14.25" customHeight="1" x14ac:dyDescent="0.25">
      <c r="A715" s="13" t="s">
        <v>5493</v>
      </c>
      <c r="B715" s="8" t="s">
        <v>4383</v>
      </c>
      <c r="C715" s="9" t="s">
        <v>36</v>
      </c>
      <c r="D715" s="8" t="s">
        <v>5494</v>
      </c>
      <c r="E715" s="8" t="s">
        <v>5495</v>
      </c>
      <c r="F715" s="8" t="s">
        <v>5496</v>
      </c>
      <c r="G715" s="8" t="s">
        <v>5497</v>
      </c>
      <c r="H715" s="8"/>
      <c r="I715" s="8"/>
      <c r="J715" s="8"/>
      <c r="K715" s="8" t="s">
        <v>5498</v>
      </c>
      <c r="L715" s="8" t="s">
        <v>5499</v>
      </c>
      <c r="M715" s="8" t="s">
        <v>5500</v>
      </c>
      <c r="N715" s="10"/>
    </row>
    <row r="716" spans="1:14" ht="14.25" customHeight="1" x14ac:dyDescent="0.25">
      <c r="A716" s="13" t="s">
        <v>1301</v>
      </c>
      <c r="B716" s="8" t="s">
        <v>276</v>
      </c>
      <c r="C716" s="9" t="s">
        <v>45</v>
      </c>
      <c r="D716" s="8" t="s">
        <v>5501</v>
      </c>
      <c r="E716" s="8" t="s">
        <v>5502</v>
      </c>
      <c r="F716" s="8" t="s">
        <v>5503</v>
      </c>
      <c r="G716" s="8" t="s">
        <v>5504</v>
      </c>
      <c r="H716" s="8"/>
      <c r="I716" s="8"/>
      <c r="J716" s="8"/>
      <c r="K716" s="8" t="s">
        <v>5505</v>
      </c>
      <c r="L716" s="8" t="s">
        <v>5506</v>
      </c>
      <c r="M716" s="8" t="s">
        <v>5507</v>
      </c>
      <c r="N716" s="10"/>
    </row>
    <row r="717" spans="1:14" ht="14.25" customHeight="1" x14ac:dyDescent="0.25">
      <c r="A717" s="13" t="s">
        <v>5508</v>
      </c>
      <c r="B717" s="8" t="s">
        <v>5509</v>
      </c>
      <c r="C717" s="9" t="s">
        <v>16</v>
      </c>
      <c r="D717" s="8" t="s">
        <v>5510</v>
      </c>
      <c r="E717" s="8" t="s">
        <v>5511</v>
      </c>
      <c r="F717" s="8" t="s">
        <v>5512</v>
      </c>
      <c r="G717" s="8" t="s">
        <v>5513</v>
      </c>
      <c r="H717" s="8"/>
      <c r="I717" s="8"/>
      <c r="J717" s="8"/>
      <c r="K717" s="8" t="s">
        <v>5514</v>
      </c>
      <c r="L717" s="8" t="s">
        <v>5515</v>
      </c>
      <c r="M717" s="8" t="s">
        <v>5516</v>
      </c>
      <c r="N717" s="10"/>
    </row>
    <row r="718" spans="1:14" ht="14.25" customHeight="1" x14ac:dyDescent="0.25">
      <c r="A718" s="13" t="s">
        <v>5517</v>
      </c>
      <c r="B718" s="8" t="s">
        <v>5518</v>
      </c>
      <c r="C718" s="9" t="s">
        <v>26</v>
      </c>
      <c r="D718" s="8" t="s">
        <v>5519</v>
      </c>
      <c r="E718" s="8" t="s">
        <v>5520</v>
      </c>
      <c r="F718" s="8" t="s">
        <v>5521</v>
      </c>
      <c r="G718" s="8" t="s">
        <v>5522</v>
      </c>
      <c r="H718" s="8"/>
      <c r="I718" s="8"/>
      <c r="J718" s="8"/>
      <c r="K718" s="8" t="s">
        <v>5523</v>
      </c>
      <c r="L718" s="8" t="s">
        <v>5524</v>
      </c>
      <c r="M718" s="8" t="s">
        <v>5525</v>
      </c>
      <c r="N718" s="10"/>
    </row>
    <row r="719" spans="1:14" ht="14.25" customHeight="1" x14ac:dyDescent="0.25">
      <c r="A719" s="13" t="s">
        <v>389</v>
      </c>
      <c r="B719" s="8" t="s">
        <v>25</v>
      </c>
      <c r="C719" s="9" t="s">
        <v>26</v>
      </c>
      <c r="D719" s="8" t="s">
        <v>5526</v>
      </c>
      <c r="E719" s="8" t="s">
        <v>5527</v>
      </c>
      <c r="F719" s="8" t="s">
        <v>5528</v>
      </c>
      <c r="G719" s="8" t="s">
        <v>5529</v>
      </c>
      <c r="H719" s="8"/>
      <c r="I719" s="8"/>
      <c r="J719" s="8"/>
      <c r="K719" s="8" t="s">
        <v>5530</v>
      </c>
      <c r="L719" s="8" t="s">
        <v>5531</v>
      </c>
      <c r="M719" s="8" t="s">
        <v>5532</v>
      </c>
      <c r="N719" s="10"/>
    </row>
    <row r="720" spans="1:14" ht="14.25" customHeight="1" x14ac:dyDescent="0.25">
      <c r="A720" s="13" t="s">
        <v>2750</v>
      </c>
      <c r="B720" s="8" t="s">
        <v>2751</v>
      </c>
      <c r="C720" s="12" t="s">
        <v>16</v>
      </c>
      <c r="D720" s="8" t="s">
        <v>5533</v>
      </c>
      <c r="E720" s="8" t="s">
        <v>5534</v>
      </c>
      <c r="F720" s="8" t="s">
        <v>5535</v>
      </c>
      <c r="G720" s="8" t="s">
        <v>5536</v>
      </c>
      <c r="H720" s="8"/>
      <c r="I720" s="8"/>
      <c r="J720" s="8"/>
      <c r="K720" s="8" t="s">
        <v>5537</v>
      </c>
      <c r="L720" s="8" t="s">
        <v>5538</v>
      </c>
      <c r="M720" s="8" t="s">
        <v>5539</v>
      </c>
      <c r="N720" s="10"/>
    </row>
    <row r="721" spans="1:14" ht="14.25" customHeight="1" x14ac:dyDescent="0.25">
      <c r="A721" s="13" t="s">
        <v>5540</v>
      </c>
      <c r="B721" s="8" t="s">
        <v>2751</v>
      </c>
      <c r="C721" s="9" t="s">
        <v>16</v>
      </c>
      <c r="D721" s="8" t="s">
        <v>5541</v>
      </c>
      <c r="E721" s="8" t="s">
        <v>5542</v>
      </c>
      <c r="F721" s="8" t="s">
        <v>5543</v>
      </c>
      <c r="G721" s="8" t="s">
        <v>5544</v>
      </c>
      <c r="H721" s="8"/>
      <c r="I721" s="8"/>
      <c r="J721" s="8"/>
      <c r="K721" s="8" t="s">
        <v>5545</v>
      </c>
      <c r="L721" s="8" t="s">
        <v>5546</v>
      </c>
      <c r="M721" s="8" t="s">
        <v>89</v>
      </c>
      <c r="N721" s="10"/>
    </row>
    <row r="722" spans="1:14" ht="14.25" customHeight="1" x14ac:dyDescent="0.25">
      <c r="A722" s="1" t="s">
        <v>858</v>
      </c>
      <c r="B722" s="2">
        <v>450</v>
      </c>
      <c r="C722" s="1" t="s">
        <v>16</v>
      </c>
      <c r="D722" s="1" t="s">
        <v>5547</v>
      </c>
      <c r="E722" s="1" t="s">
        <v>5548</v>
      </c>
      <c r="F722" s="1" t="s">
        <v>5549</v>
      </c>
      <c r="G722" s="1" t="s">
        <v>5550</v>
      </c>
      <c r="H722" s="1" t="s">
        <v>375</v>
      </c>
      <c r="I722" s="1" t="s">
        <v>625</v>
      </c>
      <c r="J722" s="1" t="s">
        <v>184</v>
      </c>
      <c r="K722" s="1" t="s">
        <v>5551</v>
      </c>
      <c r="L722" s="1" t="s">
        <v>5552</v>
      </c>
      <c r="M722" s="1" t="s">
        <v>5553</v>
      </c>
      <c r="N722" s="1"/>
    </row>
    <row r="723" spans="1:14" ht="14.25" customHeight="1" x14ac:dyDescent="0.25">
      <c r="A723" s="13" t="s">
        <v>5554</v>
      </c>
      <c r="B723" s="8" t="s">
        <v>5555</v>
      </c>
      <c r="C723" s="9" t="s">
        <v>16</v>
      </c>
      <c r="D723" s="8" t="s">
        <v>5556</v>
      </c>
      <c r="E723" s="8" t="s">
        <v>5557</v>
      </c>
      <c r="F723" s="8" t="s">
        <v>5558</v>
      </c>
      <c r="G723" s="8" t="s">
        <v>5559</v>
      </c>
      <c r="H723" s="8"/>
      <c r="I723" s="8"/>
      <c r="J723" s="8"/>
      <c r="K723" s="8" t="s">
        <v>5560</v>
      </c>
      <c r="L723" s="8" t="s">
        <v>5561</v>
      </c>
      <c r="M723" s="8" t="s">
        <v>5562</v>
      </c>
      <c r="N723" s="10"/>
    </row>
    <row r="724" spans="1:14" ht="14.25" customHeight="1" x14ac:dyDescent="0.25">
      <c r="A724" s="13" t="s">
        <v>318</v>
      </c>
      <c r="B724" s="8" t="s">
        <v>25</v>
      </c>
      <c r="C724" s="9" t="s">
        <v>26</v>
      </c>
      <c r="D724" s="8" t="s">
        <v>5563</v>
      </c>
      <c r="E724" s="8" t="s">
        <v>5564</v>
      </c>
      <c r="F724" s="8" t="s">
        <v>5565</v>
      </c>
      <c r="G724" s="8" t="s">
        <v>5566</v>
      </c>
      <c r="H724" s="8"/>
      <c r="I724" s="8"/>
      <c r="J724" s="8"/>
      <c r="K724" s="8" t="s">
        <v>5567</v>
      </c>
      <c r="L724" s="8" t="s">
        <v>5568</v>
      </c>
      <c r="M724" s="8" t="s">
        <v>5569</v>
      </c>
      <c r="N724" s="10"/>
    </row>
    <row r="725" spans="1:14" ht="14.25" customHeight="1" x14ac:dyDescent="0.25">
      <c r="A725" s="11" t="s">
        <v>5570</v>
      </c>
      <c r="B725" s="8" t="s">
        <v>276</v>
      </c>
      <c r="C725" s="9" t="s">
        <v>45</v>
      </c>
      <c r="D725" s="8" t="s">
        <v>5571</v>
      </c>
      <c r="E725" s="8" t="s">
        <v>5572</v>
      </c>
      <c r="F725" s="8" t="s">
        <v>5573</v>
      </c>
      <c r="G725" s="8" t="s">
        <v>5574</v>
      </c>
      <c r="H725" s="8"/>
      <c r="I725" s="8"/>
      <c r="J725" s="8"/>
      <c r="K725" s="8" t="s">
        <v>5575</v>
      </c>
      <c r="L725" s="8" t="s">
        <v>5576</v>
      </c>
      <c r="M725" s="8" t="s">
        <v>5577</v>
      </c>
      <c r="N725" s="10"/>
    </row>
    <row r="726" spans="1:14" ht="14.25" customHeight="1" x14ac:dyDescent="0.25">
      <c r="A726" s="13" t="s">
        <v>389</v>
      </c>
      <c r="B726" s="8" t="s">
        <v>5578</v>
      </c>
      <c r="C726" s="9" t="s">
        <v>45</v>
      </c>
      <c r="D726" s="8" t="s">
        <v>5579</v>
      </c>
      <c r="E726" s="8" t="s">
        <v>5580</v>
      </c>
      <c r="F726" s="8" t="s">
        <v>5581</v>
      </c>
      <c r="G726" s="8" t="s">
        <v>5582</v>
      </c>
      <c r="H726" s="8"/>
      <c r="I726" s="8"/>
      <c r="J726" s="8"/>
      <c r="K726" s="8" t="s">
        <v>5583</v>
      </c>
      <c r="L726" s="8" t="s">
        <v>5584</v>
      </c>
      <c r="M726" s="8" t="s">
        <v>5585</v>
      </c>
      <c r="N726" s="10"/>
    </row>
    <row r="727" spans="1:14" ht="14.25" customHeight="1" x14ac:dyDescent="0.25">
      <c r="A727" s="13" t="s">
        <v>222</v>
      </c>
      <c r="B727" s="8" t="s">
        <v>929</v>
      </c>
      <c r="C727" s="9" t="s">
        <v>45</v>
      </c>
      <c r="D727" s="8" t="s">
        <v>5586</v>
      </c>
      <c r="E727" s="8" t="s">
        <v>5587</v>
      </c>
      <c r="F727" s="8" t="s">
        <v>5588</v>
      </c>
      <c r="G727" s="8" t="s">
        <v>5589</v>
      </c>
      <c r="H727" s="8"/>
      <c r="I727" s="8"/>
      <c r="J727" s="8"/>
      <c r="K727" s="8" t="s">
        <v>5590</v>
      </c>
      <c r="L727" s="8" t="s">
        <v>5591</v>
      </c>
      <c r="M727" s="8" t="s">
        <v>5592</v>
      </c>
      <c r="N727" s="10"/>
    </row>
    <row r="728" spans="1:14" ht="14.25" customHeight="1" x14ac:dyDescent="0.25">
      <c r="A728" s="13" t="s">
        <v>5593</v>
      </c>
      <c r="B728" s="8" t="s">
        <v>72</v>
      </c>
      <c r="C728" s="9" t="s">
        <v>16</v>
      </c>
      <c r="D728" s="8" t="s">
        <v>5594</v>
      </c>
      <c r="E728" s="8" t="s">
        <v>5595</v>
      </c>
      <c r="F728" s="8" t="s">
        <v>5596</v>
      </c>
      <c r="G728" s="8" t="s">
        <v>5597</v>
      </c>
      <c r="H728" s="8"/>
      <c r="I728" s="8"/>
      <c r="J728" s="8"/>
      <c r="K728" s="8" t="s">
        <v>5598</v>
      </c>
      <c r="L728" s="8" t="s">
        <v>5599</v>
      </c>
      <c r="M728" s="8" t="s">
        <v>5600</v>
      </c>
      <c r="N728" s="10"/>
    </row>
    <row r="729" spans="1:14" ht="14.25" customHeight="1" x14ac:dyDescent="0.25">
      <c r="A729" s="13" t="s">
        <v>992</v>
      </c>
      <c r="B729" s="8" t="s">
        <v>2431</v>
      </c>
      <c r="C729" s="9" t="s">
        <v>45</v>
      </c>
      <c r="D729" s="8" t="s">
        <v>5601</v>
      </c>
      <c r="E729" s="8" t="s">
        <v>5602</v>
      </c>
      <c r="F729" s="8" t="s">
        <v>5603</v>
      </c>
      <c r="G729" s="8" t="s">
        <v>5604</v>
      </c>
      <c r="H729" s="8"/>
      <c r="I729" s="8"/>
      <c r="J729" s="8"/>
      <c r="K729" s="8" t="s">
        <v>5605</v>
      </c>
      <c r="L729" s="8" t="s">
        <v>5606</v>
      </c>
      <c r="M729" s="8" t="s">
        <v>5607</v>
      </c>
      <c r="N729" s="10"/>
    </row>
    <row r="730" spans="1:14" ht="14.25" customHeight="1" x14ac:dyDescent="0.25">
      <c r="A730" s="13" t="s">
        <v>754</v>
      </c>
      <c r="B730" s="8" t="s">
        <v>5608</v>
      </c>
      <c r="C730" s="12" t="s">
        <v>16</v>
      </c>
      <c r="D730" s="8" t="s">
        <v>5609</v>
      </c>
      <c r="E730" s="8" t="s">
        <v>5610</v>
      </c>
      <c r="F730" s="8" t="s">
        <v>5611</v>
      </c>
      <c r="G730" s="8" t="s">
        <v>5612</v>
      </c>
      <c r="H730" s="8"/>
      <c r="I730" s="8"/>
      <c r="J730" s="8"/>
      <c r="K730" s="8" t="s">
        <v>5613</v>
      </c>
      <c r="L730" s="8" t="s">
        <v>5614</v>
      </c>
      <c r="M730" s="8" t="s">
        <v>5615</v>
      </c>
      <c r="N730" s="10"/>
    </row>
    <row r="731" spans="1:14" ht="14.25" customHeight="1" x14ac:dyDescent="0.25">
      <c r="A731" s="1" t="s">
        <v>754</v>
      </c>
      <c r="B731" s="2">
        <v>473</v>
      </c>
      <c r="C731" s="1" t="s">
        <v>16</v>
      </c>
      <c r="D731" s="1" t="s">
        <v>5609</v>
      </c>
      <c r="E731" s="1" t="s">
        <v>5610</v>
      </c>
      <c r="F731" s="1" t="s">
        <v>5611</v>
      </c>
      <c r="G731" s="1" t="s">
        <v>5612</v>
      </c>
      <c r="H731" s="1" t="s">
        <v>5616</v>
      </c>
      <c r="I731" s="1"/>
      <c r="J731" s="1" t="s">
        <v>184</v>
      </c>
      <c r="K731" s="1" t="s">
        <v>5613</v>
      </c>
      <c r="L731" s="1" t="s">
        <v>5614</v>
      </c>
      <c r="M731" s="1" t="s">
        <v>5617</v>
      </c>
      <c r="N731" s="1"/>
    </row>
    <row r="732" spans="1:14" ht="14.25" customHeight="1" x14ac:dyDescent="0.25">
      <c r="A732" s="13" t="s">
        <v>873</v>
      </c>
      <c r="B732" s="8" t="s">
        <v>5618</v>
      </c>
      <c r="C732" s="9" t="s">
        <v>45</v>
      </c>
      <c r="D732" s="8" t="s">
        <v>5619</v>
      </c>
      <c r="E732" s="8" t="s">
        <v>5620</v>
      </c>
      <c r="F732" s="8" t="s">
        <v>5621</v>
      </c>
      <c r="G732" s="8" t="s">
        <v>5622</v>
      </c>
      <c r="H732" s="8"/>
      <c r="I732" s="8"/>
      <c r="J732" s="8"/>
      <c r="K732" s="8" t="s">
        <v>5623</v>
      </c>
      <c r="L732" s="8" t="s">
        <v>5624</v>
      </c>
      <c r="M732" s="8" t="s">
        <v>5625</v>
      </c>
      <c r="N732" s="10"/>
    </row>
    <row r="733" spans="1:14" ht="14.25" customHeight="1" x14ac:dyDescent="0.25">
      <c r="A733" s="13" t="s">
        <v>240</v>
      </c>
      <c r="B733" s="8" t="s">
        <v>763</v>
      </c>
      <c r="C733" s="9" t="s">
        <v>26</v>
      </c>
      <c r="D733" s="8" t="s">
        <v>5626</v>
      </c>
      <c r="E733" s="8" t="s">
        <v>5627</v>
      </c>
      <c r="F733" s="8" t="s">
        <v>5628</v>
      </c>
      <c r="G733" s="8" t="s">
        <v>5629</v>
      </c>
      <c r="H733" s="8"/>
      <c r="I733" s="8"/>
      <c r="J733" s="8"/>
      <c r="K733" s="8" t="s">
        <v>5630</v>
      </c>
      <c r="L733" s="8" t="s">
        <v>5631</v>
      </c>
      <c r="M733" s="8" t="s">
        <v>5632</v>
      </c>
      <c r="N733" s="10"/>
    </row>
    <row r="734" spans="1:14" ht="14.25" customHeight="1" x14ac:dyDescent="0.25">
      <c r="A734" s="13" t="s">
        <v>5633</v>
      </c>
      <c r="B734" s="4">
        <v>150</v>
      </c>
      <c r="C734" s="4" t="s">
        <v>16</v>
      </c>
      <c r="D734" s="4" t="s">
        <v>5634</v>
      </c>
      <c r="E734" s="4" t="s">
        <v>5635</v>
      </c>
      <c r="F734" s="4" t="s">
        <v>5636</v>
      </c>
      <c r="G734" s="4" t="s">
        <v>5637</v>
      </c>
      <c r="J734" s="4" t="s">
        <v>85</v>
      </c>
      <c r="K734" s="4" t="s">
        <v>5638</v>
      </c>
      <c r="L734" s="4" t="s">
        <v>5639</v>
      </c>
      <c r="M734" s="4" t="s">
        <v>5640</v>
      </c>
      <c r="N734" s="4" t="s">
        <v>4987</v>
      </c>
    </row>
    <row r="735" spans="1:14" ht="14.25" customHeight="1" x14ac:dyDescent="0.25">
      <c r="A735" s="13" t="s">
        <v>5641</v>
      </c>
      <c r="B735" s="8" t="s">
        <v>2232</v>
      </c>
      <c r="C735" s="9" t="s">
        <v>16</v>
      </c>
      <c r="D735" s="8" t="s">
        <v>5642</v>
      </c>
      <c r="E735" s="8" t="s">
        <v>5643</v>
      </c>
      <c r="F735" s="8" t="s">
        <v>5644</v>
      </c>
      <c r="G735" s="8" t="s">
        <v>5645</v>
      </c>
      <c r="H735" s="8"/>
      <c r="I735" s="8"/>
      <c r="J735" s="8"/>
      <c r="K735" s="8" t="s">
        <v>5646</v>
      </c>
      <c r="L735" s="8" t="s">
        <v>5647</v>
      </c>
      <c r="M735" s="8" t="s">
        <v>5648</v>
      </c>
      <c r="N735" s="10"/>
    </row>
    <row r="736" spans="1:14" ht="14.25" customHeight="1" x14ac:dyDescent="0.25">
      <c r="A736" s="13" t="s">
        <v>62</v>
      </c>
      <c r="B736" s="8" t="s">
        <v>1348</v>
      </c>
      <c r="C736" s="9" t="s">
        <v>16</v>
      </c>
      <c r="D736" s="8" t="s">
        <v>5649</v>
      </c>
      <c r="E736" s="8" t="s">
        <v>5650</v>
      </c>
      <c r="F736" s="8" t="s">
        <v>5651</v>
      </c>
      <c r="G736" s="8" t="s">
        <v>5652</v>
      </c>
      <c r="H736" s="8"/>
      <c r="I736" s="8"/>
      <c r="J736" s="8"/>
      <c r="K736" s="8" t="s">
        <v>5653</v>
      </c>
      <c r="L736" s="8" t="s">
        <v>5654</v>
      </c>
      <c r="M736" s="8" t="s">
        <v>5655</v>
      </c>
      <c r="N736" s="10"/>
    </row>
    <row r="737" spans="1:14" ht="14.25" customHeight="1" x14ac:dyDescent="0.25">
      <c r="A737" s="7" t="s">
        <v>821</v>
      </c>
      <c r="B737" s="8" t="s">
        <v>5656</v>
      </c>
      <c r="C737" s="9" t="s">
        <v>26</v>
      </c>
      <c r="D737" s="8" t="s">
        <v>5657</v>
      </c>
      <c r="E737" s="8" t="s">
        <v>5658</v>
      </c>
      <c r="F737" s="8" t="s">
        <v>5659</v>
      </c>
      <c r="G737" s="8" t="s">
        <v>5660</v>
      </c>
      <c r="H737" s="8"/>
      <c r="I737" s="8"/>
      <c r="J737" s="8"/>
      <c r="K737" s="8" t="s">
        <v>5661</v>
      </c>
      <c r="L737" s="8" t="s">
        <v>5662</v>
      </c>
      <c r="M737" s="8" t="s">
        <v>5663</v>
      </c>
      <c r="N737" s="10"/>
    </row>
    <row r="738" spans="1:14" ht="14.25" customHeight="1" x14ac:dyDescent="0.25">
      <c r="A738" s="13" t="s">
        <v>1940</v>
      </c>
      <c r="B738" s="8" t="s">
        <v>4870</v>
      </c>
      <c r="C738" s="9" t="s">
        <v>16</v>
      </c>
      <c r="D738" s="8" t="s">
        <v>5664</v>
      </c>
      <c r="E738" s="8" t="s">
        <v>5665</v>
      </c>
      <c r="F738" s="8" t="s">
        <v>5666</v>
      </c>
      <c r="G738" s="8" t="s">
        <v>5667</v>
      </c>
      <c r="H738" s="8"/>
      <c r="I738" s="8"/>
      <c r="J738" s="8"/>
      <c r="K738" s="8" t="s">
        <v>5668</v>
      </c>
      <c r="L738" s="8" t="s">
        <v>5669</v>
      </c>
      <c r="M738" s="8" t="s">
        <v>5670</v>
      </c>
      <c r="N738" s="10"/>
    </row>
    <row r="739" spans="1:14" ht="14.25" customHeight="1" x14ac:dyDescent="0.25">
      <c r="A739" s="1" t="s">
        <v>5671</v>
      </c>
      <c r="B739" s="2">
        <v>350</v>
      </c>
      <c r="C739" s="3" t="s">
        <v>45</v>
      </c>
      <c r="D739" s="1" t="s">
        <v>5672</v>
      </c>
      <c r="E739" s="1" t="s">
        <v>5673</v>
      </c>
      <c r="F739" s="1" t="s">
        <v>5674</v>
      </c>
      <c r="G739" s="1" t="s">
        <v>5675</v>
      </c>
      <c r="H739" s="1" t="s">
        <v>1149</v>
      </c>
      <c r="I739" s="1" t="s">
        <v>1426</v>
      </c>
      <c r="J739" s="1" t="s">
        <v>108</v>
      </c>
      <c r="K739" s="1" t="s">
        <v>5676</v>
      </c>
      <c r="L739" s="1" t="s">
        <v>5677</v>
      </c>
      <c r="M739" s="1" t="s">
        <v>5678</v>
      </c>
      <c r="N739" s="1"/>
    </row>
    <row r="740" spans="1:14" ht="14.25" customHeight="1" x14ac:dyDescent="0.25">
      <c r="A740" s="1" t="s">
        <v>240</v>
      </c>
      <c r="B740" s="8" t="s">
        <v>145</v>
      </c>
      <c r="C740" s="9" t="s">
        <v>26</v>
      </c>
      <c r="D740" s="8" t="s">
        <v>5679</v>
      </c>
      <c r="E740" s="8" t="s">
        <v>5680</v>
      </c>
      <c r="F740" s="8" t="s">
        <v>5681</v>
      </c>
      <c r="G740" s="8" t="s">
        <v>5682</v>
      </c>
      <c r="H740" s="8"/>
      <c r="I740" s="8"/>
      <c r="J740" s="8"/>
      <c r="K740" s="8" t="s">
        <v>5683</v>
      </c>
      <c r="L740" s="8" t="s">
        <v>5684</v>
      </c>
      <c r="M740" s="8" t="s">
        <v>5685</v>
      </c>
      <c r="N740" s="10"/>
    </row>
    <row r="741" spans="1:14" ht="14.25" customHeight="1" x14ac:dyDescent="0.25">
      <c r="A741" s="13" t="s">
        <v>222</v>
      </c>
      <c r="B741" s="8" t="s">
        <v>5330</v>
      </c>
      <c r="C741" s="9" t="s">
        <v>26</v>
      </c>
      <c r="D741" s="8" t="s">
        <v>5686</v>
      </c>
      <c r="E741" s="8" t="s">
        <v>5687</v>
      </c>
      <c r="F741" s="8" t="s">
        <v>5688</v>
      </c>
      <c r="G741" s="8" t="s">
        <v>5689</v>
      </c>
      <c r="H741" s="8"/>
      <c r="I741" s="8"/>
      <c r="J741" s="8"/>
      <c r="K741" s="8" t="s">
        <v>5690</v>
      </c>
      <c r="L741" s="8" t="s">
        <v>5691</v>
      </c>
      <c r="M741" s="8" t="s">
        <v>5692</v>
      </c>
      <c r="N741" s="10"/>
    </row>
    <row r="742" spans="1:14" ht="14.25" customHeight="1" x14ac:dyDescent="0.25">
      <c r="A742" s="13" t="s">
        <v>34</v>
      </c>
      <c r="B742" s="8" t="s">
        <v>5693</v>
      </c>
      <c r="C742" s="9" t="s">
        <v>36</v>
      </c>
      <c r="D742" s="8" t="s">
        <v>5694</v>
      </c>
      <c r="E742" s="8" t="s">
        <v>5695</v>
      </c>
      <c r="F742" s="8" t="s">
        <v>5696</v>
      </c>
      <c r="G742" s="8" t="s">
        <v>5697</v>
      </c>
      <c r="H742" s="8"/>
      <c r="I742" s="8"/>
      <c r="J742" s="8"/>
      <c r="K742" s="8" t="s">
        <v>5698</v>
      </c>
      <c r="L742" s="8" t="s">
        <v>5699</v>
      </c>
      <c r="M742" s="8" t="s">
        <v>5700</v>
      </c>
      <c r="N742" s="10"/>
    </row>
    <row r="743" spans="1:14" ht="14.25" customHeight="1" x14ac:dyDescent="0.25">
      <c r="A743" s="1" t="s">
        <v>2281</v>
      </c>
      <c r="B743" s="2">
        <v>150</v>
      </c>
      <c r="C743" s="3" t="s">
        <v>26</v>
      </c>
      <c r="D743" s="1" t="s">
        <v>5701</v>
      </c>
      <c r="E743" s="1" t="s">
        <v>5702</v>
      </c>
      <c r="F743" s="1" t="s">
        <v>5703</v>
      </c>
      <c r="G743" s="1" t="s">
        <v>5704</v>
      </c>
      <c r="H743" s="1" t="s">
        <v>182</v>
      </c>
      <c r="I743" s="1" t="s">
        <v>625</v>
      </c>
      <c r="J743" s="1" t="s">
        <v>184</v>
      </c>
      <c r="K743" s="1" t="s">
        <v>5705</v>
      </c>
      <c r="L743" s="1" t="s">
        <v>5706</v>
      </c>
      <c r="M743" s="1" t="s">
        <v>5707</v>
      </c>
      <c r="N743" s="1"/>
    </row>
    <row r="744" spans="1:14" ht="14.25" customHeight="1" x14ac:dyDescent="0.25">
      <c r="A744" s="13" t="s">
        <v>1711</v>
      </c>
      <c r="B744" s="8" t="s">
        <v>5708</v>
      </c>
      <c r="C744" s="9" t="s">
        <v>45</v>
      </c>
      <c r="D744" s="8" t="s">
        <v>5709</v>
      </c>
      <c r="E744" s="8" t="s">
        <v>5710</v>
      </c>
      <c r="F744" s="8" t="s">
        <v>5711</v>
      </c>
      <c r="G744" s="8" t="s">
        <v>5712</v>
      </c>
      <c r="H744" s="8"/>
      <c r="I744" s="8"/>
      <c r="J744" s="8"/>
      <c r="K744" s="8" t="s">
        <v>5713</v>
      </c>
      <c r="L744" s="8" t="s">
        <v>5714</v>
      </c>
      <c r="M744" s="8" t="s">
        <v>5715</v>
      </c>
      <c r="N744" s="10"/>
    </row>
    <row r="745" spans="1:14" ht="14.25" customHeight="1" x14ac:dyDescent="0.25">
      <c r="A745" s="1" t="s">
        <v>1711</v>
      </c>
      <c r="B745" s="2">
        <v>155.25</v>
      </c>
      <c r="C745" s="3" t="s">
        <v>45</v>
      </c>
      <c r="D745" s="1" t="s">
        <v>5709</v>
      </c>
      <c r="E745" s="1" t="s">
        <v>5716</v>
      </c>
      <c r="F745" s="1" t="s">
        <v>5717</v>
      </c>
      <c r="G745" s="1" t="s">
        <v>5718</v>
      </c>
      <c r="H745" s="1"/>
      <c r="I745" s="1"/>
      <c r="J745" s="1"/>
      <c r="K745" s="1" t="s">
        <v>5719</v>
      </c>
      <c r="L745" s="1" t="s">
        <v>5720</v>
      </c>
      <c r="M745" s="1" t="s">
        <v>5715</v>
      </c>
      <c r="N745" s="1"/>
    </row>
    <row r="746" spans="1:14" ht="14.25" customHeight="1" x14ac:dyDescent="0.25">
      <c r="A746" s="13" t="s">
        <v>398</v>
      </c>
      <c r="B746" s="8" t="s">
        <v>25</v>
      </c>
      <c r="C746" s="9" t="s">
        <v>26</v>
      </c>
      <c r="D746" s="8" t="s">
        <v>5721</v>
      </c>
      <c r="E746" s="8" t="s">
        <v>5722</v>
      </c>
      <c r="F746" s="8" t="s">
        <v>5723</v>
      </c>
      <c r="G746" s="8" t="s">
        <v>5724</v>
      </c>
      <c r="H746" s="8"/>
      <c r="I746" s="8"/>
      <c r="J746" s="8"/>
      <c r="K746" s="8" t="s">
        <v>5725</v>
      </c>
      <c r="L746" s="8" t="s">
        <v>5726</v>
      </c>
      <c r="M746" s="8" t="s">
        <v>5727</v>
      </c>
      <c r="N746" s="10"/>
    </row>
    <row r="747" spans="1:14" ht="14.25" customHeight="1" x14ac:dyDescent="0.25">
      <c r="A747" s="13" t="s">
        <v>1301</v>
      </c>
      <c r="B747" s="8" t="s">
        <v>276</v>
      </c>
      <c r="C747" s="9" t="s">
        <v>26</v>
      </c>
      <c r="D747" s="8" t="s">
        <v>5728</v>
      </c>
      <c r="E747" s="8" t="s">
        <v>5729</v>
      </c>
      <c r="F747" s="8" t="s">
        <v>5730</v>
      </c>
      <c r="G747" s="8" t="s">
        <v>5731</v>
      </c>
      <c r="H747" s="8"/>
      <c r="I747" s="8"/>
      <c r="J747" s="8"/>
      <c r="K747" s="8" t="s">
        <v>5732</v>
      </c>
      <c r="L747" s="8" t="s">
        <v>5733</v>
      </c>
      <c r="M747" s="8" t="s">
        <v>5734</v>
      </c>
      <c r="N747" s="10"/>
    </row>
    <row r="748" spans="1:14" ht="14.25" customHeight="1" x14ac:dyDescent="0.25">
      <c r="A748" s="13" t="s">
        <v>2673</v>
      </c>
      <c r="B748" s="8" t="s">
        <v>5735</v>
      </c>
      <c r="C748" s="9" t="s">
        <v>45</v>
      </c>
      <c r="D748" s="8" t="s">
        <v>5736</v>
      </c>
      <c r="E748" s="8" t="s">
        <v>5737</v>
      </c>
      <c r="F748" s="8" t="s">
        <v>5738</v>
      </c>
      <c r="G748" s="8" t="s">
        <v>5739</v>
      </c>
      <c r="H748" s="8"/>
      <c r="I748" s="8"/>
      <c r="J748" s="8"/>
      <c r="K748" s="8" t="s">
        <v>5740</v>
      </c>
      <c r="L748" s="8" t="s">
        <v>5741</v>
      </c>
      <c r="M748" s="8" t="s">
        <v>5742</v>
      </c>
      <c r="N748" s="10"/>
    </row>
    <row r="749" spans="1:14" ht="14.25" customHeight="1" x14ac:dyDescent="0.25">
      <c r="A749" s="13" t="s">
        <v>5743</v>
      </c>
      <c r="B749" s="8" t="s">
        <v>5744</v>
      </c>
      <c r="C749" s="9" t="s">
        <v>26</v>
      </c>
      <c r="D749" s="8" t="s">
        <v>5745</v>
      </c>
      <c r="E749" s="8" t="s">
        <v>5746</v>
      </c>
      <c r="F749" s="8" t="s">
        <v>5747</v>
      </c>
      <c r="G749" s="8" t="s">
        <v>5748</v>
      </c>
      <c r="H749" s="8"/>
      <c r="I749" s="8"/>
      <c r="J749" s="8"/>
      <c r="K749" s="8" t="s">
        <v>5749</v>
      </c>
      <c r="L749" s="8" t="s">
        <v>5750</v>
      </c>
      <c r="M749" s="8" t="s">
        <v>5751</v>
      </c>
      <c r="N749" s="10"/>
    </row>
    <row r="750" spans="1:14" ht="14.25" customHeight="1" x14ac:dyDescent="0.25">
      <c r="A750" s="13" t="s">
        <v>62</v>
      </c>
      <c r="B750" s="8" t="s">
        <v>72</v>
      </c>
      <c r="C750" s="9" t="s">
        <v>16</v>
      </c>
      <c r="D750" s="8" t="s">
        <v>5752</v>
      </c>
      <c r="E750" s="8" t="s">
        <v>5753</v>
      </c>
      <c r="F750" s="8" t="s">
        <v>5754</v>
      </c>
      <c r="G750" s="8" t="s">
        <v>5755</v>
      </c>
      <c r="H750" s="8"/>
      <c r="I750" s="8"/>
      <c r="J750" s="8"/>
      <c r="K750" s="8" t="s">
        <v>5756</v>
      </c>
      <c r="L750" s="8" t="s">
        <v>5757</v>
      </c>
      <c r="M750" s="8" t="s">
        <v>5758</v>
      </c>
      <c r="N750" s="10"/>
    </row>
    <row r="751" spans="1:14" ht="14.25" customHeight="1" x14ac:dyDescent="0.25">
      <c r="A751" s="13" t="s">
        <v>668</v>
      </c>
      <c r="B751" s="4">
        <v>150</v>
      </c>
      <c r="C751" s="4" t="s">
        <v>36</v>
      </c>
      <c r="D751" s="4" t="s">
        <v>5759</v>
      </c>
      <c r="E751" s="4" t="s">
        <v>5760</v>
      </c>
      <c r="F751" s="4" t="s">
        <v>5761</v>
      </c>
      <c r="G751" s="4" t="s">
        <v>5762</v>
      </c>
      <c r="J751" s="4" t="s">
        <v>85</v>
      </c>
      <c r="K751" s="4" t="s">
        <v>5763</v>
      </c>
      <c r="L751" s="4" t="s">
        <v>5764</v>
      </c>
      <c r="M751" s="4" t="s">
        <v>5765</v>
      </c>
    </row>
    <row r="752" spans="1:14" ht="14.25" customHeight="1" x14ac:dyDescent="0.25">
      <c r="A752" s="13" t="s">
        <v>5766</v>
      </c>
      <c r="B752" s="8" t="s">
        <v>276</v>
      </c>
      <c r="C752" s="9" t="s">
        <v>36</v>
      </c>
      <c r="D752" s="8" t="s">
        <v>5767</v>
      </c>
      <c r="E752" s="8" t="s">
        <v>5768</v>
      </c>
      <c r="F752" s="8" t="s">
        <v>5769</v>
      </c>
      <c r="G752" s="8" t="s">
        <v>5770</v>
      </c>
      <c r="H752" s="8"/>
      <c r="I752" s="8"/>
      <c r="J752" s="8"/>
      <c r="K752" s="8" t="s">
        <v>5771</v>
      </c>
      <c r="L752" s="8" t="s">
        <v>5772</v>
      </c>
      <c r="M752" s="8" t="s">
        <v>5773</v>
      </c>
      <c r="N752" s="10"/>
    </row>
    <row r="753" spans="1:14" ht="14.25" customHeight="1" x14ac:dyDescent="0.25">
      <c r="A753" s="13" t="s">
        <v>5774</v>
      </c>
      <c r="B753" s="8" t="s">
        <v>1026</v>
      </c>
      <c r="C753" s="9" t="s">
        <v>45</v>
      </c>
      <c r="D753" s="8" t="s">
        <v>5775</v>
      </c>
      <c r="E753" s="8" t="s">
        <v>5776</v>
      </c>
      <c r="F753" s="8" t="s">
        <v>5777</v>
      </c>
      <c r="G753" s="8" t="s">
        <v>5778</v>
      </c>
      <c r="H753" s="8"/>
      <c r="I753" s="8"/>
      <c r="J753" s="8"/>
      <c r="K753" s="8" t="s">
        <v>5779</v>
      </c>
      <c r="L753" s="8" t="s">
        <v>5780</v>
      </c>
      <c r="M753" s="8" t="s">
        <v>5781</v>
      </c>
      <c r="N753" s="10"/>
    </row>
    <row r="754" spans="1:14" ht="14.25" customHeight="1" x14ac:dyDescent="0.25">
      <c r="A754" s="13" t="s">
        <v>5782</v>
      </c>
      <c r="B754" s="1">
        <v>440</v>
      </c>
      <c r="C754" s="1" t="s">
        <v>16</v>
      </c>
      <c r="D754" s="1" t="s">
        <v>5783</v>
      </c>
      <c r="E754" s="1" t="s">
        <v>5784</v>
      </c>
      <c r="F754" s="1" t="s">
        <v>584</v>
      </c>
      <c r="G754" s="1" t="s">
        <v>5785</v>
      </c>
      <c r="H754" s="1"/>
      <c r="I754" s="1"/>
      <c r="J754" s="1" t="s">
        <v>85</v>
      </c>
      <c r="K754" s="1" t="s">
        <v>5786</v>
      </c>
      <c r="L754" s="1" t="s">
        <v>5787</v>
      </c>
      <c r="M754" s="1" t="s">
        <v>5788</v>
      </c>
      <c r="N754" s="1" t="s">
        <v>584</v>
      </c>
    </row>
    <row r="755" spans="1:14" ht="14.25" customHeight="1" x14ac:dyDescent="0.25">
      <c r="A755" s="13" t="s">
        <v>24</v>
      </c>
      <c r="B755" s="8" t="s">
        <v>25</v>
      </c>
      <c r="C755" s="9" t="s">
        <v>26</v>
      </c>
      <c r="D755" s="8" t="s">
        <v>5789</v>
      </c>
      <c r="E755" s="8" t="s">
        <v>5790</v>
      </c>
      <c r="F755" s="8" t="s">
        <v>5791</v>
      </c>
      <c r="G755" s="8" t="s">
        <v>5792</v>
      </c>
      <c r="H755" s="8"/>
      <c r="I755" s="8"/>
      <c r="J755" s="8"/>
      <c r="K755" s="8" t="s">
        <v>5793</v>
      </c>
      <c r="L755" s="8" t="s">
        <v>5794</v>
      </c>
      <c r="M755" s="8" t="s">
        <v>5795</v>
      </c>
      <c r="N755" s="10"/>
    </row>
    <row r="756" spans="1:14" ht="14.25" customHeight="1" x14ac:dyDescent="0.25">
      <c r="A756" s="7" t="s">
        <v>5796</v>
      </c>
      <c r="B756" s="8" t="s">
        <v>25</v>
      </c>
      <c r="C756" s="9" t="s">
        <v>45</v>
      </c>
      <c r="D756" s="8" t="s">
        <v>5797</v>
      </c>
      <c r="E756" s="8" t="s">
        <v>5798</v>
      </c>
      <c r="F756" s="8" t="s">
        <v>5799</v>
      </c>
      <c r="G756" s="8" t="s">
        <v>5800</v>
      </c>
      <c r="H756" s="8"/>
      <c r="I756" s="8"/>
      <c r="J756" s="8"/>
      <c r="K756" s="8" t="s">
        <v>5801</v>
      </c>
      <c r="L756" s="8" t="s">
        <v>5802</v>
      </c>
      <c r="M756" s="8" t="s">
        <v>5803</v>
      </c>
      <c r="N756" s="10"/>
    </row>
    <row r="757" spans="1:14" ht="14.25" customHeight="1" x14ac:dyDescent="0.25">
      <c r="A757" s="13" t="s">
        <v>5338</v>
      </c>
      <c r="B757" s="8" t="s">
        <v>2282</v>
      </c>
      <c r="C757" s="9" t="s">
        <v>45</v>
      </c>
      <c r="D757" s="8" t="s">
        <v>5804</v>
      </c>
      <c r="E757" s="8" t="s">
        <v>5805</v>
      </c>
      <c r="F757" s="8" t="s">
        <v>5806</v>
      </c>
      <c r="G757" s="8" t="s">
        <v>5807</v>
      </c>
      <c r="H757" s="8"/>
      <c r="I757" s="8"/>
      <c r="J757" s="8"/>
      <c r="K757" s="8" t="s">
        <v>5808</v>
      </c>
      <c r="L757" s="8" t="s">
        <v>5809</v>
      </c>
      <c r="M757" s="8" t="s">
        <v>5810</v>
      </c>
      <c r="N757" s="10"/>
    </row>
    <row r="758" spans="1:14" ht="14.25" customHeight="1" x14ac:dyDescent="0.25">
      <c r="A758" s="13" t="s">
        <v>5811</v>
      </c>
      <c r="B758" s="8" t="s">
        <v>5812</v>
      </c>
      <c r="C758" s="9" t="s">
        <v>26</v>
      </c>
      <c r="D758" s="8" t="s">
        <v>5813</v>
      </c>
      <c r="E758" s="8" t="s">
        <v>5814</v>
      </c>
      <c r="F758" s="8" t="s">
        <v>5815</v>
      </c>
      <c r="G758" s="8" t="s">
        <v>5816</v>
      </c>
      <c r="H758" s="8"/>
      <c r="I758" s="8"/>
      <c r="J758" s="8"/>
      <c r="K758" s="8" t="s">
        <v>5817</v>
      </c>
      <c r="L758" s="8" t="s">
        <v>5818</v>
      </c>
      <c r="M758" s="8" t="s">
        <v>5819</v>
      </c>
      <c r="N758" s="10"/>
    </row>
    <row r="759" spans="1:14" ht="14.25" customHeight="1" x14ac:dyDescent="0.25">
      <c r="A759" s="13" t="s">
        <v>5820</v>
      </c>
      <c r="B759" s="8" t="s">
        <v>5821</v>
      </c>
      <c r="C759" s="9" t="s">
        <v>45</v>
      </c>
      <c r="D759" s="8" t="s">
        <v>5822</v>
      </c>
      <c r="E759" s="8" t="s">
        <v>5823</v>
      </c>
      <c r="F759" s="8" t="s">
        <v>5824</v>
      </c>
      <c r="G759" s="8" t="s">
        <v>5825</v>
      </c>
      <c r="H759" s="8"/>
      <c r="I759" s="8"/>
      <c r="J759" s="8"/>
      <c r="K759" s="8" t="s">
        <v>5826</v>
      </c>
      <c r="L759" s="8" t="s">
        <v>5827</v>
      </c>
      <c r="M759" s="8" t="s">
        <v>5828</v>
      </c>
      <c r="N759" s="10"/>
    </row>
    <row r="760" spans="1:14" ht="14.25" customHeight="1" x14ac:dyDescent="0.25">
      <c r="A760" s="13" t="s">
        <v>3545</v>
      </c>
      <c r="B760" s="8" t="s">
        <v>154</v>
      </c>
      <c r="C760" s="9" t="s">
        <v>36</v>
      </c>
      <c r="D760" s="8" t="s">
        <v>5829</v>
      </c>
      <c r="E760" s="8" t="s">
        <v>5830</v>
      </c>
      <c r="F760" s="8" t="s">
        <v>5831</v>
      </c>
      <c r="G760" s="8" t="s">
        <v>5832</v>
      </c>
      <c r="H760" s="8"/>
      <c r="I760" s="8"/>
      <c r="J760" s="8"/>
      <c r="K760" s="8" t="s">
        <v>5833</v>
      </c>
      <c r="L760" s="8" t="s">
        <v>5834</v>
      </c>
      <c r="M760" s="8" t="s">
        <v>5835</v>
      </c>
      <c r="N760" s="10"/>
    </row>
    <row r="761" spans="1:14" ht="14.25" customHeight="1" x14ac:dyDescent="0.25">
      <c r="A761" s="11" t="s">
        <v>840</v>
      </c>
      <c r="B761" s="8" t="s">
        <v>1197</v>
      </c>
      <c r="C761" s="9" t="s">
        <v>16</v>
      </c>
      <c r="D761" s="8" t="s">
        <v>5836</v>
      </c>
      <c r="E761" s="8" t="s">
        <v>5837</v>
      </c>
      <c r="F761" s="8" t="s">
        <v>5838</v>
      </c>
      <c r="G761" s="8" t="s">
        <v>5839</v>
      </c>
      <c r="H761" s="8"/>
      <c r="I761" s="8"/>
      <c r="J761" s="8"/>
      <c r="K761" s="8" t="s">
        <v>5840</v>
      </c>
      <c r="L761" s="8" t="s">
        <v>5841</v>
      </c>
      <c r="M761" s="8" t="s">
        <v>5842</v>
      </c>
      <c r="N761" s="10"/>
    </row>
    <row r="762" spans="1:14" ht="14.25" customHeight="1" x14ac:dyDescent="0.25">
      <c r="A762" s="13" t="s">
        <v>5843</v>
      </c>
      <c r="B762" s="8" t="s">
        <v>993</v>
      </c>
      <c r="C762" s="9" t="s">
        <v>36</v>
      </c>
      <c r="D762" s="8" t="s">
        <v>5844</v>
      </c>
      <c r="E762" s="8" t="s">
        <v>5845</v>
      </c>
      <c r="F762" s="8" t="s">
        <v>5846</v>
      </c>
      <c r="G762" s="8" t="s">
        <v>5847</v>
      </c>
      <c r="H762" s="8"/>
      <c r="I762" s="8"/>
      <c r="J762" s="8"/>
      <c r="K762" s="8" t="s">
        <v>5848</v>
      </c>
      <c r="L762" s="8" t="s">
        <v>5849</v>
      </c>
      <c r="M762" s="8" t="s">
        <v>5850</v>
      </c>
      <c r="N762" s="10"/>
    </row>
    <row r="763" spans="1:14" ht="14.25" customHeight="1" x14ac:dyDescent="0.25">
      <c r="A763" s="1" t="s">
        <v>5843</v>
      </c>
      <c r="B763" s="2">
        <v>168</v>
      </c>
      <c r="C763" s="1" t="s">
        <v>36</v>
      </c>
      <c r="D763" s="1" t="s">
        <v>5851</v>
      </c>
      <c r="E763" s="1" t="s">
        <v>5852</v>
      </c>
      <c r="F763" s="1" t="s">
        <v>5853</v>
      </c>
      <c r="G763" s="1" t="s">
        <v>5854</v>
      </c>
      <c r="H763" s="1" t="s">
        <v>182</v>
      </c>
      <c r="I763" s="1" t="s">
        <v>625</v>
      </c>
      <c r="J763" s="1" t="s">
        <v>184</v>
      </c>
      <c r="K763" s="1" t="s">
        <v>5855</v>
      </c>
      <c r="L763" s="1" t="s">
        <v>5849</v>
      </c>
      <c r="M763" s="1" t="s">
        <v>5850</v>
      </c>
      <c r="N763" s="1"/>
    </row>
    <row r="764" spans="1:14" ht="14.25" customHeight="1" x14ac:dyDescent="0.25">
      <c r="A764" s="13" t="s">
        <v>5856</v>
      </c>
      <c r="B764" s="8" t="s">
        <v>72</v>
      </c>
      <c r="C764" s="9" t="s">
        <v>16</v>
      </c>
      <c r="D764" s="8" t="s">
        <v>5857</v>
      </c>
      <c r="E764" s="8" t="s">
        <v>5858</v>
      </c>
      <c r="F764" s="8" t="s">
        <v>5859</v>
      </c>
      <c r="G764" s="8" t="s">
        <v>5860</v>
      </c>
      <c r="H764" s="8"/>
      <c r="I764" s="8"/>
      <c r="J764" s="8"/>
      <c r="K764" s="8" t="s">
        <v>5861</v>
      </c>
      <c r="L764" s="8" t="s">
        <v>5862</v>
      </c>
      <c r="M764" s="8" t="s">
        <v>5863</v>
      </c>
      <c r="N764" s="10"/>
    </row>
    <row r="765" spans="1:14" ht="14.25" customHeight="1" x14ac:dyDescent="0.25">
      <c r="A765" s="1" t="s">
        <v>5856</v>
      </c>
      <c r="B765" s="2">
        <v>400</v>
      </c>
      <c r="C765" s="1" t="s">
        <v>16</v>
      </c>
      <c r="D765" s="1" t="s">
        <v>5864</v>
      </c>
      <c r="E765" s="1" t="s">
        <v>5858</v>
      </c>
      <c r="F765" s="1" t="s">
        <v>5859</v>
      </c>
      <c r="G765" s="1" t="s">
        <v>5865</v>
      </c>
      <c r="H765" s="1" t="s">
        <v>182</v>
      </c>
      <c r="I765" s="1" t="s">
        <v>625</v>
      </c>
      <c r="J765" s="1" t="s">
        <v>184</v>
      </c>
      <c r="K765" s="1" t="s">
        <v>5861</v>
      </c>
      <c r="L765" s="1" t="s">
        <v>5862</v>
      </c>
      <c r="M765" s="1" t="s">
        <v>625</v>
      </c>
      <c r="N765" s="1"/>
    </row>
    <row r="766" spans="1:14" ht="14.25" customHeight="1" x14ac:dyDescent="0.25">
      <c r="A766" s="13" t="s">
        <v>5866</v>
      </c>
      <c r="B766" s="8" t="s">
        <v>337</v>
      </c>
      <c r="C766" s="12" t="s">
        <v>16</v>
      </c>
      <c r="D766" s="8" t="s">
        <v>5867</v>
      </c>
      <c r="E766" s="8" t="s">
        <v>5868</v>
      </c>
      <c r="F766" s="8" t="s">
        <v>5869</v>
      </c>
      <c r="G766" s="8" t="s">
        <v>5870</v>
      </c>
      <c r="H766" s="8"/>
      <c r="I766" s="8"/>
      <c r="J766" s="8"/>
      <c r="K766" s="8" t="s">
        <v>5871</v>
      </c>
      <c r="L766" s="8" t="s">
        <v>5872</v>
      </c>
      <c r="M766" s="8" t="s">
        <v>5873</v>
      </c>
      <c r="N766" s="10"/>
    </row>
    <row r="767" spans="1:14" ht="14.25" customHeight="1" x14ac:dyDescent="0.25">
      <c r="A767" s="13" t="s">
        <v>2594</v>
      </c>
      <c r="B767" s="8" t="s">
        <v>5874</v>
      </c>
      <c r="C767" s="9" t="s">
        <v>16</v>
      </c>
      <c r="D767" s="8" t="s">
        <v>5875</v>
      </c>
      <c r="E767" s="8" t="s">
        <v>5876</v>
      </c>
      <c r="F767" s="8" t="s">
        <v>5877</v>
      </c>
      <c r="G767" s="8" t="s">
        <v>5878</v>
      </c>
      <c r="H767" s="8"/>
      <c r="I767" s="8"/>
      <c r="J767" s="8"/>
      <c r="K767" s="8" t="s">
        <v>5879</v>
      </c>
      <c r="L767" s="8" t="s">
        <v>5880</v>
      </c>
      <c r="M767" s="8" t="s">
        <v>5881</v>
      </c>
      <c r="N767" s="10"/>
    </row>
    <row r="768" spans="1:14" ht="14.25" customHeight="1" x14ac:dyDescent="0.25">
      <c r="A768" s="13" t="s">
        <v>2618</v>
      </c>
      <c r="B768" s="8" t="s">
        <v>1180</v>
      </c>
      <c r="C768" s="9" t="s">
        <v>45</v>
      </c>
      <c r="D768" s="8" t="s">
        <v>5882</v>
      </c>
      <c r="E768" s="8" t="s">
        <v>5883</v>
      </c>
      <c r="F768" s="8" t="s">
        <v>5884</v>
      </c>
      <c r="G768" s="8" t="s">
        <v>5885</v>
      </c>
      <c r="H768" s="8"/>
      <c r="I768" s="8"/>
      <c r="J768" s="8"/>
      <c r="K768" s="8" t="s">
        <v>5886</v>
      </c>
      <c r="L768" s="8" t="s">
        <v>5887</v>
      </c>
      <c r="M768" s="8" t="s">
        <v>5888</v>
      </c>
      <c r="N768" s="10"/>
    </row>
    <row r="769" spans="1:14" ht="14.25" customHeight="1" x14ac:dyDescent="0.25">
      <c r="A769" s="13" t="s">
        <v>62</v>
      </c>
      <c r="B769" s="1">
        <v>350</v>
      </c>
      <c r="C769" s="1" t="s">
        <v>16</v>
      </c>
      <c r="D769" s="1" t="s">
        <v>5889</v>
      </c>
      <c r="E769" s="1" t="s">
        <v>5890</v>
      </c>
      <c r="F769" s="1" t="s">
        <v>5891</v>
      </c>
      <c r="G769" s="1" t="s">
        <v>5892</v>
      </c>
      <c r="H769" s="1"/>
      <c r="I769" s="1"/>
      <c r="J769" s="1" t="s">
        <v>85</v>
      </c>
      <c r="K769" s="1" t="s">
        <v>5893</v>
      </c>
      <c r="L769" s="1" t="s">
        <v>5894</v>
      </c>
      <c r="M769" s="1" t="s">
        <v>5895</v>
      </c>
      <c r="N769" s="1"/>
    </row>
    <row r="770" spans="1:14" ht="14.25" customHeight="1" x14ac:dyDescent="0.25">
      <c r="A770" s="13" t="s">
        <v>62</v>
      </c>
      <c r="B770" s="8" t="s">
        <v>72</v>
      </c>
      <c r="C770" s="9" t="s">
        <v>16</v>
      </c>
      <c r="D770" s="8" t="s">
        <v>5896</v>
      </c>
      <c r="E770" s="8" t="s">
        <v>5897</v>
      </c>
      <c r="F770" s="8" t="s">
        <v>5898</v>
      </c>
      <c r="G770" s="8" t="s">
        <v>5899</v>
      </c>
      <c r="H770" s="8"/>
      <c r="I770" s="8"/>
      <c r="J770" s="8"/>
      <c r="K770" s="8" t="s">
        <v>5900</v>
      </c>
      <c r="L770" s="8" t="s">
        <v>5901</v>
      </c>
      <c r="M770" s="8" t="s">
        <v>5902</v>
      </c>
      <c r="N770" s="10"/>
    </row>
    <row r="771" spans="1:14" ht="14.25" customHeight="1" x14ac:dyDescent="0.25">
      <c r="A771" s="13" t="s">
        <v>62</v>
      </c>
      <c r="B771" s="8" t="s">
        <v>2439</v>
      </c>
      <c r="C771" s="9" t="s">
        <v>16</v>
      </c>
      <c r="D771" s="8" t="s">
        <v>5903</v>
      </c>
      <c r="E771" s="8" t="s">
        <v>5904</v>
      </c>
      <c r="F771" s="8" t="s">
        <v>5905</v>
      </c>
      <c r="G771" s="8" t="s">
        <v>5906</v>
      </c>
      <c r="H771" s="8"/>
      <c r="I771" s="8"/>
      <c r="J771" s="8"/>
      <c r="K771" s="8" t="s">
        <v>5907</v>
      </c>
      <c r="L771" s="8" t="s">
        <v>5908</v>
      </c>
      <c r="M771" s="8" t="s">
        <v>5909</v>
      </c>
      <c r="N771" s="10"/>
    </row>
    <row r="772" spans="1:14" ht="14.25" customHeight="1" x14ac:dyDescent="0.25">
      <c r="A772" s="13" t="s">
        <v>488</v>
      </c>
      <c r="B772" s="8" t="s">
        <v>267</v>
      </c>
      <c r="C772" s="9" t="s">
        <v>36</v>
      </c>
      <c r="D772" s="8" t="s">
        <v>5910</v>
      </c>
      <c r="E772" s="8" t="s">
        <v>5911</v>
      </c>
      <c r="F772" s="8" t="s">
        <v>5912</v>
      </c>
      <c r="G772" s="8" t="s">
        <v>5913</v>
      </c>
      <c r="H772" s="8"/>
      <c r="I772" s="8"/>
      <c r="J772" s="8"/>
      <c r="K772" s="8" t="s">
        <v>5914</v>
      </c>
      <c r="L772" s="8" t="s">
        <v>5915</v>
      </c>
      <c r="M772" s="8" t="s">
        <v>5916</v>
      </c>
      <c r="N772" s="10"/>
    </row>
    <row r="773" spans="1:14" ht="14.25" customHeight="1" x14ac:dyDescent="0.25">
      <c r="A773" s="13" t="s">
        <v>5917</v>
      </c>
      <c r="B773" s="8" t="s">
        <v>929</v>
      </c>
      <c r="C773" s="9" t="s">
        <v>45</v>
      </c>
      <c r="D773" s="8" t="s">
        <v>5918</v>
      </c>
      <c r="E773" s="8" t="s">
        <v>5919</v>
      </c>
      <c r="F773" s="8" t="s">
        <v>5920</v>
      </c>
      <c r="G773" s="8" t="s">
        <v>5921</v>
      </c>
      <c r="H773" s="8"/>
      <c r="I773" s="8"/>
      <c r="J773" s="8"/>
      <c r="K773" s="8" t="s">
        <v>5922</v>
      </c>
      <c r="L773" s="8" t="s">
        <v>5923</v>
      </c>
      <c r="M773" s="8" t="s">
        <v>5924</v>
      </c>
      <c r="N773" s="10"/>
    </row>
    <row r="774" spans="1:14" ht="14.25" customHeight="1" x14ac:dyDescent="0.25">
      <c r="A774" s="13" t="s">
        <v>5925</v>
      </c>
      <c r="B774" s="8" t="s">
        <v>154</v>
      </c>
      <c r="C774" s="9" t="s">
        <v>36</v>
      </c>
      <c r="D774" s="8" t="s">
        <v>5926</v>
      </c>
      <c r="E774" s="8" t="s">
        <v>5927</v>
      </c>
      <c r="F774" s="8" t="s">
        <v>5928</v>
      </c>
      <c r="G774" s="8" t="s">
        <v>5929</v>
      </c>
      <c r="H774" s="8"/>
      <c r="I774" s="8"/>
      <c r="J774" s="8"/>
      <c r="K774" s="8" t="s">
        <v>5930</v>
      </c>
      <c r="L774" s="8" t="s">
        <v>5931</v>
      </c>
      <c r="M774" s="8" t="s">
        <v>5932</v>
      </c>
      <c r="N774" s="10"/>
    </row>
    <row r="775" spans="1:14" ht="14.25" customHeight="1" x14ac:dyDescent="0.25">
      <c r="A775" s="13" t="s">
        <v>762</v>
      </c>
      <c r="B775" s="8" t="s">
        <v>25</v>
      </c>
      <c r="C775" s="9" t="s">
        <v>26</v>
      </c>
      <c r="D775" s="8" t="s">
        <v>5933</v>
      </c>
      <c r="E775" s="8" t="s">
        <v>5934</v>
      </c>
      <c r="F775" s="8" t="s">
        <v>5935</v>
      </c>
      <c r="G775" s="8" t="s">
        <v>5936</v>
      </c>
      <c r="H775" s="8"/>
      <c r="I775" s="8"/>
      <c r="J775" s="8"/>
      <c r="K775" s="8" t="s">
        <v>5937</v>
      </c>
      <c r="L775" s="8" t="s">
        <v>5938</v>
      </c>
      <c r="M775" s="8" t="s">
        <v>5939</v>
      </c>
      <c r="N775" s="10"/>
    </row>
    <row r="776" spans="1:14" ht="14.25" customHeight="1" x14ac:dyDescent="0.25">
      <c r="A776" s="13" t="s">
        <v>5940</v>
      </c>
      <c r="B776" s="8" t="s">
        <v>25</v>
      </c>
      <c r="C776" s="9" t="s">
        <v>45</v>
      </c>
      <c r="D776" s="8" t="s">
        <v>5941</v>
      </c>
      <c r="E776" s="8" t="s">
        <v>5942</v>
      </c>
      <c r="F776" s="8" t="s">
        <v>5943</v>
      </c>
      <c r="G776" s="8" t="s">
        <v>5944</v>
      </c>
      <c r="H776" s="8"/>
      <c r="I776" s="8"/>
      <c r="J776" s="8"/>
      <c r="K776" s="8" t="s">
        <v>5945</v>
      </c>
      <c r="L776" s="8" t="s">
        <v>5946</v>
      </c>
      <c r="M776" s="8" t="s">
        <v>5947</v>
      </c>
      <c r="N776" s="10"/>
    </row>
    <row r="777" spans="1:14" ht="14.25" customHeight="1" x14ac:dyDescent="0.25">
      <c r="A777" s="13" t="s">
        <v>787</v>
      </c>
      <c r="B777" s="8" t="s">
        <v>929</v>
      </c>
      <c r="C777" s="9" t="s">
        <v>16</v>
      </c>
      <c r="D777" s="8" t="s">
        <v>5948</v>
      </c>
      <c r="E777" s="8" t="s">
        <v>5949</v>
      </c>
      <c r="F777" s="8" t="s">
        <v>2106</v>
      </c>
      <c r="G777" s="8" t="s">
        <v>5950</v>
      </c>
      <c r="H777" s="8"/>
      <c r="I777" s="8"/>
      <c r="J777" s="8"/>
      <c r="K777" s="8" t="s">
        <v>5951</v>
      </c>
      <c r="L777" s="8" t="s">
        <v>5952</v>
      </c>
      <c r="M777" s="8" t="s">
        <v>5953</v>
      </c>
      <c r="N777" s="10"/>
    </row>
    <row r="778" spans="1:14" ht="14.25" customHeight="1" x14ac:dyDescent="0.25">
      <c r="A778" s="13" t="s">
        <v>5954</v>
      </c>
      <c r="B778" s="8" t="s">
        <v>406</v>
      </c>
      <c r="C778" s="9" t="s">
        <v>16</v>
      </c>
      <c r="D778" s="8" t="s">
        <v>5955</v>
      </c>
      <c r="E778" s="8" t="s">
        <v>5956</v>
      </c>
      <c r="F778" s="8" t="s">
        <v>5957</v>
      </c>
      <c r="G778" s="8" t="s">
        <v>5958</v>
      </c>
      <c r="H778" s="8"/>
      <c r="I778" s="8"/>
      <c r="J778" s="8"/>
      <c r="K778" s="8" t="s">
        <v>5959</v>
      </c>
      <c r="L778" s="8" t="s">
        <v>5960</v>
      </c>
      <c r="M778" s="8" t="s">
        <v>5961</v>
      </c>
      <c r="N778" s="10"/>
    </row>
    <row r="779" spans="1:14" ht="14.25" customHeight="1" x14ac:dyDescent="0.25">
      <c r="A779" s="13" t="s">
        <v>1480</v>
      </c>
      <c r="B779" s="8" t="s">
        <v>25</v>
      </c>
      <c r="C779" s="9" t="s">
        <v>36</v>
      </c>
      <c r="D779" s="8" t="s">
        <v>5962</v>
      </c>
      <c r="E779" s="8" t="s">
        <v>5963</v>
      </c>
      <c r="F779" s="8" t="s">
        <v>5964</v>
      </c>
      <c r="G779" s="8" t="s">
        <v>5965</v>
      </c>
      <c r="H779" s="8"/>
      <c r="I779" s="8"/>
      <c r="J779" s="8"/>
      <c r="K779" s="8" t="s">
        <v>5966</v>
      </c>
      <c r="L779" s="8" t="s">
        <v>5967</v>
      </c>
      <c r="M779" s="8" t="s">
        <v>5968</v>
      </c>
      <c r="N779" s="10"/>
    </row>
    <row r="780" spans="1:14" ht="14.25" customHeight="1" x14ac:dyDescent="0.25">
      <c r="A780" s="13" t="s">
        <v>5969</v>
      </c>
      <c r="B780" s="4">
        <v>150</v>
      </c>
      <c r="C780" s="14" t="s">
        <v>45</v>
      </c>
      <c r="D780" s="4" t="s">
        <v>5970</v>
      </c>
      <c r="E780" s="4" t="s">
        <v>5971</v>
      </c>
      <c r="F780" s="4" t="s">
        <v>5972</v>
      </c>
      <c r="G780" s="4" t="s">
        <v>5973</v>
      </c>
      <c r="J780" s="4" t="s">
        <v>85</v>
      </c>
      <c r="K780" s="4" t="s">
        <v>5974</v>
      </c>
      <c r="L780" s="4" t="s">
        <v>5975</v>
      </c>
      <c r="M780" s="4" t="s">
        <v>5976</v>
      </c>
      <c r="N780" s="4" t="s">
        <v>89</v>
      </c>
    </row>
    <row r="781" spans="1:14" ht="14.25" customHeight="1" x14ac:dyDescent="0.25">
      <c r="A781" s="13" t="s">
        <v>5977</v>
      </c>
      <c r="B781" s="8" t="s">
        <v>1971</v>
      </c>
      <c r="C781" s="9" t="s">
        <v>26</v>
      </c>
      <c r="D781" s="8" t="s">
        <v>5978</v>
      </c>
      <c r="E781" s="8" t="s">
        <v>5979</v>
      </c>
      <c r="F781" s="8" t="s">
        <v>5980</v>
      </c>
      <c r="G781" s="8" t="s">
        <v>5981</v>
      </c>
      <c r="H781" s="8"/>
      <c r="I781" s="8"/>
      <c r="J781" s="8"/>
      <c r="K781" s="8" t="s">
        <v>5982</v>
      </c>
      <c r="L781" s="8" t="s">
        <v>5983</v>
      </c>
      <c r="M781" s="8" t="s">
        <v>5984</v>
      </c>
      <c r="N781" s="10"/>
    </row>
    <row r="782" spans="1:14" ht="14.25" customHeight="1" x14ac:dyDescent="0.25">
      <c r="A782" s="13" t="s">
        <v>62</v>
      </c>
      <c r="B782" s="8" t="s">
        <v>1994</v>
      </c>
      <c r="C782" s="12" t="s">
        <v>16</v>
      </c>
      <c r="D782" s="8" t="s">
        <v>5985</v>
      </c>
      <c r="E782" s="8" t="s">
        <v>5986</v>
      </c>
      <c r="F782" s="8" t="s">
        <v>5987</v>
      </c>
      <c r="G782" s="8" t="s">
        <v>5988</v>
      </c>
      <c r="H782" s="8"/>
      <c r="I782" s="8"/>
      <c r="J782" s="8"/>
      <c r="K782" s="8" t="s">
        <v>5989</v>
      </c>
      <c r="L782" s="8" t="s">
        <v>5990</v>
      </c>
      <c r="M782" s="8" t="s">
        <v>5991</v>
      </c>
      <c r="N782" s="10"/>
    </row>
    <row r="783" spans="1:14" ht="14.25" customHeight="1" x14ac:dyDescent="0.25">
      <c r="A783" s="13" t="s">
        <v>5954</v>
      </c>
      <c r="B783" s="8" t="s">
        <v>5992</v>
      </c>
      <c r="C783" s="9" t="s">
        <v>16</v>
      </c>
      <c r="D783" s="8" t="s">
        <v>5993</v>
      </c>
      <c r="E783" s="8" t="s">
        <v>5994</v>
      </c>
      <c r="F783" s="8" t="s">
        <v>5995</v>
      </c>
      <c r="G783" s="8" t="s">
        <v>5996</v>
      </c>
      <c r="H783" s="8"/>
      <c r="I783" s="8"/>
      <c r="J783" s="8"/>
      <c r="K783" s="8" t="s">
        <v>5997</v>
      </c>
      <c r="L783" s="8" t="s">
        <v>5998</v>
      </c>
      <c r="M783" s="8" t="s">
        <v>5999</v>
      </c>
      <c r="N783" s="10"/>
    </row>
    <row r="784" spans="1:14" ht="14.25" customHeight="1" x14ac:dyDescent="0.25">
      <c r="A784" s="13" t="s">
        <v>1301</v>
      </c>
      <c r="B784" s="8" t="s">
        <v>267</v>
      </c>
      <c r="C784" s="9" t="s">
        <v>26</v>
      </c>
      <c r="D784" s="8" t="s">
        <v>6000</v>
      </c>
      <c r="E784" s="8" t="s">
        <v>6001</v>
      </c>
      <c r="F784" s="8" t="s">
        <v>6002</v>
      </c>
      <c r="G784" s="8" t="s">
        <v>6003</v>
      </c>
      <c r="H784" s="8"/>
      <c r="I784" s="8"/>
      <c r="J784" s="8"/>
      <c r="K784" s="8" t="s">
        <v>6004</v>
      </c>
      <c r="L784" s="8" t="s">
        <v>6005</v>
      </c>
      <c r="M784" s="8" t="s">
        <v>6006</v>
      </c>
      <c r="N784" s="10"/>
    </row>
    <row r="785" spans="1:14" ht="14.25" customHeight="1" x14ac:dyDescent="0.25">
      <c r="A785" s="13" t="s">
        <v>6007</v>
      </c>
      <c r="B785" s="8" t="s">
        <v>6008</v>
      </c>
      <c r="C785" s="9" t="s">
        <v>36</v>
      </c>
      <c r="D785" s="8" t="s">
        <v>6009</v>
      </c>
      <c r="E785" s="8" t="s">
        <v>6010</v>
      </c>
      <c r="F785" s="8" t="s">
        <v>6011</v>
      </c>
      <c r="G785" s="8" t="s">
        <v>6012</v>
      </c>
      <c r="H785" s="8"/>
      <c r="I785" s="8"/>
      <c r="J785" s="8"/>
      <c r="K785" s="8" t="s">
        <v>6013</v>
      </c>
      <c r="L785" s="8" t="s">
        <v>6014</v>
      </c>
      <c r="M785" s="8" t="s">
        <v>6015</v>
      </c>
      <c r="N785" s="10"/>
    </row>
    <row r="786" spans="1:14" ht="14.25" customHeight="1" x14ac:dyDescent="0.25">
      <c r="A786" s="13" t="s">
        <v>6016</v>
      </c>
      <c r="B786" s="8" t="s">
        <v>6017</v>
      </c>
      <c r="C786" s="9" t="s">
        <v>45</v>
      </c>
      <c r="D786" s="8" t="s">
        <v>6018</v>
      </c>
      <c r="E786" s="8" t="s">
        <v>6019</v>
      </c>
      <c r="F786" s="8" t="s">
        <v>6020</v>
      </c>
      <c r="G786" s="8" t="s">
        <v>6021</v>
      </c>
      <c r="H786" s="8"/>
      <c r="I786" s="8"/>
      <c r="J786" s="8"/>
      <c r="K786" s="8" t="s">
        <v>6022</v>
      </c>
      <c r="L786" s="8" t="s">
        <v>6023</v>
      </c>
      <c r="M786" s="8" t="s">
        <v>6024</v>
      </c>
      <c r="N786" s="10"/>
    </row>
    <row r="787" spans="1:14" ht="14.25" customHeight="1" x14ac:dyDescent="0.25">
      <c r="A787" s="13" t="s">
        <v>6025</v>
      </c>
      <c r="B787" s="8" t="s">
        <v>25</v>
      </c>
      <c r="C787" s="9" t="s">
        <v>36</v>
      </c>
      <c r="D787" s="8" t="s">
        <v>6026</v>
      </c>
      <c r="E787" s="8" t="s">
        <v>6027</v>
      </c>
      <c r="F787" s="8" t="s">
        <v>6028</v>
      </c>
      <c r="G787" s="8" t="s">
        <v>6029</v>
      </c>
      <c r="H787" s="8"/>
      <c r="I787" s="8"/>
      <c r="J787" s="8"/>
      <c r="K787" s="8" t="s">
        <v>6030</v>
      </c>
      <c r="L787" s="8" t="s">
        <v>6031</v>
      </c>
      <c r="M787" s="8" t="s">
        <v>6032</v>
      </c>
      <c r="N787" s="10"/>
    </row>
    <row r="788" spans="1:14" ht="14.25" customHeight="1" x14ac:dyDescent="0.25">
      <c r="A788" s="13" t="s">
        <v>6033</v>
      </c>
      <c r="B788" s="4" t="s">
        <v>6034</v>
      </c>
      <c r="C788" s="14" t="s">
        <v>45</v>
      </c>
      <c r="D788" s="4" t="s">
        <v>6035</v>
      </c>
      <c r="E788" s="4" t="s">
        <v>6036</v>
      </c>
      <c r="F788" s="4" t="s">
        <v>6037</v>
      </c>
      <c r="G788" s="4" t="s">
        <v>6038</v>
      </c>
      <c r="J788" s="4" t="s">
        <v>85</v>
      </c>
      <c r="K788" s="4" t="s">
        <v>6039</v>
      </c>
      <c r="L788" s="4" t="s">
        <v>6040</v>
      </c>
      <c r="M788" s="4" t="s">
        <v>6041</v>
      </c>
      <c r="N788" s="4" t="s">
        <v>6042</v>
      </c>
    </row>
    <row r="789" spans="1:14" ht="14.25" customHeight="1" x14ac:dyDescent="0.25">
      <c r="A789" s="13" t="s">
        <v>62</v>
      </c>
      <c r="B789" s="8" t="s">
        <v>6043</v>
      </c>
      <c r="C789" s="9" t="s">
        <v>36</v>
      </c>
      <c r="D789" s="8" t="s">
        <v>6044</v>
      </c>
      <c r="E789" s="8" t="s">
        <v>6045</v>
      </c>
      <c r="F789" s="8" t="s">
        <v>6046</v>
      </c>
      <c r="G789" s="8" t="s">
        <v>6047</v>
      </c>
      <c r="H789" s="8"/>
      <c r="I789" s="8"/>
      <c r="J789" s="8"/>
      <c r="K789" s="8" t="s">
        <v>6048</v>
      </c>
      <c r="L789" s="8" t="s">
        <v>6049</v>
      </c>
      <c r="M789" s="8" t="s">
        <v>6050</v>
      </c>
      <c r="N789" s="10"/>
    </row>
    <row r="790" spans="1:14" ht="14.25" customHeight="1" x14ac:dyDescent="0.25">
      <c r="A790" s="11" t="s">
        <v>6051</v>
      </c>
      <c r="B790" s="8" t="s">
        <v>276</v>
      </c>
      <c r="C790" s="9" t="s">
        <v>45</v>
      </c>
      <c r="D790" s="8" t="s">
        <v>6052</v>
      </c>
      <c r="E790" s="8" t="s">
        <v>6053</v>
      </c>
      <c r="F790" s="8" t="s">
        <v>6054</v>
      </c>
      <c r="G790" s="8" t="s">
        <v>6055</v>
      </c>
      <c r="H790" s="8"/>
      <c r="I790" s="8"/>
      <c r="J790" s="8"/>
      <c r="K790" s="8" t="s">
        <v>6056</v>
      </c>
      <c r="L790" s="8" t="s">
        <v>6057</v>
      </c>
      <c r="M790" s="8" t="s">
        <v>6058</v>
      </c>
      <c r="N790" s="10"/>
    </row>
    <row r="791" spans="1:14" ht="14.25" customHeight="1" x14ac:dyDescent="0.25">
      <c r="A791" s="13" t="s">
        <v>24</v>
      </c>
      <c r="B791" s="8" t="s">
        <v>267</v>
      </c>
      <c r="C791" s="9" t="s">
        <v>45</v>
      </c>
      <c r="D791" s="8" t="s">
        <v>6059</v>
      </c>
      <c r="E791" s="8" t="s">
        <v>6060</v>
      </c>
      <c r="F791" s="8" t="s">
        <v>6061</v>
      </c>
      <c r="G791" s="8" t="s">
        <v>6062</v>
      </c>
      <c r="H791" s="8"/>
      <c r="I791" s="8"/>
      <c r="J791" s="8"/>
      <c r="K791" s="8" t="s">
        <v>6063</v>
      </c>
      <c r="L791" s="8" t="s">
        <v>6064</v>
      </c>
      <c r="M791" s="8" t="s">
        <v>6065</v>
      </c>
      <c r="N791" s="10"/>
    </row>
    <row r="792" spans="1:14" ht="14.25" customHeight="1" x14ac:dyDescent="0.25">
      <c r="A792" s="13" t="s">
        <v>1695</v>
      </c>
      <c r="B792" s="8" t="s">
        <v>25</v>
      </c>
      <c r="C792" s="9" t="s">
        <v>16</v>
      </c>
      <c r="D792" s="8" t="s">
        <v>6066</v>
      </c>
      <c r="E792" s="8" t="s">
        <v>6067</v>
      </c>
      <c r="F792" s="8" t="s">
        <v>6068</v>
      </c>
      <c r="G792" s="8" t="s">
        <v>6069</v>
      </c>
      <c r="H792" s="8"/>
      <c r="I792" s="8"/>
      <c r="J792" s="8"/>
      <c r="K792" s="8" t="s">
        <v>6070</v>
      </c>
      <c r="L792" s="8" t="s">
        <v>6071</v>
      </c>
      <c r="M792" s="8" t="s">
        <v>6072</v>
      </c>
      <c r="N792" s="10"/>
    </row>
    <row r="793" spans="1:14" ht="14.25" customHeight="1" x14ac:dyDescent="0.25">
      <c r="A793" s="13" t="s">
        <v>1480</v>
      </c>
      <c r="B793" s="8" t="s">
        <v>929</v>
      </c>
      <c r="C793" s="9" t="s">
        <v>45</v>
      </c>
      <c r="D793" s="8" t="s">
        <v>6073</v>
      </c>
      <c r="E793" s="8" t="s">
        <v>6074</v>
      </c>
      <c r="F793" s="8" t="s">
        <v>6075</v>
      </c>
      <c r="G793" s="8" t="s">
        <v>6076</v>
      </c>
      <c r="H793" s="8"/>
      <c r="I793" s="8"/>
      <c r="J793" s="8"/>
      <c r="K793" s="8" t="s">
        <v>6077</v>
      </c>
      <c r="L793" s="8" t="s">
        <v>6078</v>
      </c>
      <c r="M793" s="8" t="s">
        <v>6079</v>
      </c>
      <c r="N793" s="10"/>
    </row>
    <row r="794" spans="1:14" ht="14.25" customHeight="1" x14ac:dyDescent="0.25">
      <c r="A794" s="13" t="s">
        <v>6080</v>
      </c>
      <c r="B794" s="8" t="s">
        <v>25</v>
      </c>
      <c r="C794" s="9" t="s">
        <v>45</v>
      </c>
      <c r="D794" s="8" t="s">
        <v>6081</v>
      </c>
      <c r="E794" s="8" t="s">
        <v>6082</v>
      </c>
      <c r="F794" s="8" t="s">
        <v>6083</v>
      </c>
      <c r="G794" s="8" t="s">
        <v>6084</v>
      </c>
      <c r="H794" s="8"/>
      <c r="I794" s="8"/>
      <c r="J794" s="8"/>
      <c r="K794" s="8" t="s">
        <v>6085</v>
      </c>
      <c r="L794" s="8" t="s">
        <v>6086</v>
      </c>
      <c r="M794" s="8" t="s">
        <v>6087</v>
      </c>
      <c r="N794" s="10"/>
    </row>
    <row r="795" spans="1:14" ht="14.25" customHeight="1" x14ac:dyDescent="0.25">
      <c r="A795" s="13" t="s">
        <v>1956</v>
      </c>
      <c r="B795" s="8" t="s">
        <v>6088</v>
      </c>
      <c r="C795" s="9" t="s">
        <v>16</v>
      </c>
      <c r="D795" s="8" t="s">
        <v>6089</v>
      </c>
      <c r="E795" s="8" t="s">
        <v>6090</v>
      </c>
      <c r="F795" s="8" t="s">
        <v>6091</v>
      </c>
      <c r="G795" s="8" t="s">
        <v>6092</v>
      </c>
      <c r="H795" s="8"/>
      <c r="I795" s="8"/>
      <c r="J795" s="8"/>
      <c r="K795" s="8" t="s">
        <v>6093</v>
      </c>
      <c r="L795" s="8" t="s">
        <v>6094</v>
      </c>
      <c r="M795" s="8" t="s">
        <v>6095</v>
      </c>
      <c r="N795" s="10"/>
    </row>
    <row r="796" spans="1:14" ht="14.25" customHeight="1" x14ac:dyDescent="0.25">
      <c r="A796" s="13" t="s">
        <v>6096</v>
      </c>
      <c r="B796" s="8" t="s">
        <v>929</v>
      </c>
      <c r="C796" s="9" t="s">
        <v>36</v>
      </c>
      <c r="D796" s="8" t="s">
        <v>6097</v>
      </c>
      <c r="E796" s="8" t="s">
        <v>6098</v>
      </c>
      <c r="F796" s="8" t="s">
        <v>6099</v>
      </c>
      <c r="G796" s="8" t="s">
        <v>6100</v>
      </c>
      <c r="H796" s="8"/>
      <c r="I796" s="8"/>
      <c r="J796" s="8"/>
      <c r="K796" s="8" t="s">
        <v>6101</v>
      </c>
      <c r="L796" s="8" t="s">
        <v>6102</v>
      </c>
      <c r="M796" s="8" t="s">
        <v>6103</v>
      </c>
      <c r="N796" s="10"/>
    </row>
    <row r="797" spans="1:14" ht="14.25" customHeight="1" x14ac:dyDescent="0.25">
      <c r="A797" s="13" t="s">
        <v>222</v>
      </c>
      <c r="B797" s="4" t="s">
        <v>1091</v>
      </c>
      <c r="C797" s="4" t="s">
        <v>45</v>
      </c>
      <c r="D797" s="4" t="s">
        <v>6104</v>
      </c>
      <c r="E797" s="4" t="s">
        <v>6105</v>
      </c>
      <c r="F797" s="4" t="s">
        <v>6106</v>
      </c>
      <c r="G797" s="4" t="s">
        <v>6107</v>
      </c>
      <c r="J797" s="4" t="s">
        <v>85</v>
      </c>
      <c r="K797" s="4" t="s">
        <v>6108</v>
      </c>
      <c r="L797" s="4" t="s">
        <v>6109</v>
      </c>
      <c r="M797" s="4" t="s">
        <v>6110</v>
      </c>
    </row>
    <row r="798" spans="1:14" ht="14.25" customHeight="1" x14ac:dyDescent="0.25">
      <c r="A798" s="8" t="s">
        <v>6111</v>
      </c>
      <c r="B798" s="4" t="s">
        <v>6112</v>
      </c>
      <c r="C798" s="4" t="s">
        <v>26</v>
      </c>
      <c r="D798" s="4" t="s">
        <v>6113</v>
      </c>
      <c r="E798" s="4" t="s">
        <v>6114</v>
      </c>
      <c r="F798" s="4" t="s">
        <v>6115</v>
      </c>
      <c r="G798" s="4" t="s">
        <v>6116</v>
      </c>
      <c r="J798" s="4" t="s">
        <v>85</v>
      </c>
      <c r="K798" s="4" t="s">
        <v>6117</v>
      </c>
      <c r="L798" s="4" t="s">
        <v>6118</v>
      </c>
      <c r="M798" s="4" t="s">
        <v>6119</v>
      </c>
    </row>
    <row r="799" spans="1:14" ht="14.25" customHeight="1" x14ac:dyDescent="0.25">
      <c r="A799" s="13" t="s">
        <v>3354</v>
      </c>
      <c r="B799" s="8" t="s">
        <v>6120</v>
      </c>
      <c r="C799" s="12" t="s">
        <v>16</v>
      </c>
      <c r="D799" s="8" t="s">
        <v>6121</v>
      </c>
      <c r="E799" s="8" t="s">
        <v>6122</v>
      </c>
      <c r="F799" s="8" t="s">
        <v>6123</v>
      </c>
      <c r="G799" s="8" t="s">
        <v>6124</v>
      </c>
      <c r="H799" s="8"/>
      <c r="I799" s="8"/>
      <c r="J799" s="8"/>
      <c r="K799" s="8" t="s">
        <v>6125</v>
      </c>
      <c r="L799" s="8" t="s">
        <v>6126</v>
      </c>
      <c r="M799" s="8" t="s">
        <v>6127</v>
      </c>
      <c r="N799" s="10"/>
    </row>
    <row r="800" spans="1:14" ht="14.25" customHeight="1" x14ac:dyDescent="0.25">
      <c r="A800" s="1" t="s">
        <v>6128</v>
      </c>
      <c r="B800" s="2">
        <v>243.5</v>
      </c>
      <c r="C800" s="3" t="s">
        <v>45</v>
      </c>
      <c r="D800" s="1" t="s">
        <v>6129</v>
      </c>
      <c r="E800" s="1" t="s">
        <v>6130</v>
      </c>
      <c r="F800" s="1" t="s">
        <v>6131</v>
      </c>
      <c r="G800" s="1" t="s">
        <v>6132</v>
      </c>
      <c r="H800" s="1" t="s">
        <v>1149</v>
      </c>
      <c r="I800" s="1" t="s">
        <v>1426</v>
      </c>
      <c r="J800" s="1" t="s">
        <v>108</v>
      </c>
      <c r="K800" s="1" t="s">
        <v>6133</v>
      </c>
      <c r="L800" s="1" t="s">
        <v>6134</v>
      </c>
      <c r="M800" s="1" t="s">
        <v>6135</v>
      </c>
      <c r="N800" s="1"/>
    </row>
    <row r="801" spans="1:14" ht="14.25" customHeight="1" x14ac:dyDescent="0.25">
      <c r="A801" s="1" t="s">
        <v>1684</v>
      </c>
      <c r="B801" s="2">
        <v>280</v>
      </c>
      <c r="C801" s="3" t="s">
        <v>45</v>
      </c>
      <c r="D801" s="1" t="s">
        <v>6136</v>
      </c>
      <c r="E801" s="1" t="s">
        <v>6137</v>
      </c>
      <c r="F801" s="1" t="s">
        <v>6138</v>
      </c>
      <c r="G801" s="1" t="s">
        <v>6139</v>
      </c>
      <c r="H801" s="1" t="s">
        <v>182</v>
      </c>
      <c r="I801" s="1" t="s">
        <v>6140</v>
      </c>
      <c r="J801" s="1" t="s">
        <v>184</v>
      </c>
      <c r="K801" s="1" t="s">
        <v>6141</v>
      </c>
      <c r="L801" s="1" t="s">
        <v>6142</v>
      </c>
      <c r="M801" s="1" t="s">
        <v>6143</v>
      </c>
      <c r="N801" s="1"/>
    </row>
    <row r="802" spans="1:14" ht="14.25" customHeight="1" x14ac:dyDescent="0.25">
      <c r="A802" s="13" t="s">
        <v>1850</v>
      </c>
      <c r="B802" s="8" t="s">
        <v>6144</v>
      </c>
      <c r="C802" s="9" t="s">
        <v>16</v>
      </c>
      <c r="D802" s="8" t="s">
        <v>6145</v>
      </c>
      <c r="E802" s="8" t="s">
        <v>6146</v>
      </c>
      <c r="F802" s="8" t="s">
        <v>6147</v>
      </c>
      <c r="G802" s="8" t="s">
        <v>6148</v>
      </c>
      <c r="H802" s="8"/>
      <c r="I802" s="8"/>
      <c r="J802" s="8"/>
      <c r="K802" s="8" t="s">
        <v>6149</v>
      </c>
      <c r="L802" s="8" t="s">
        <v>6150</v>
      </c>
      <c r="M802" s="8" t="s">
        <v>6151</v>
      </c>
      <c r="N802" s="10"/>
    </row>
    <row r="803" spans="1:14" ht="14.25" customHeight="1" x14ac:dyDescent="0.25">
      <c r="A803" s="13" t="s">
        <v>6152</v>
      </c>
      <c r="B803" s="8" t="s">
        <v>929</v>
      </c>
      <c r="C803" s="9" t="s">
        <v>26</v>
      </c>
      <c r="D803" s="8" t="s">
        <v>6153</v>
      </c>
      <c r="E803" s="8" t="s">
        <v>6154</v>
      </c>
      <c r="F803" s="8" t="s">
        <v>6155</v>
      </c>
      <c r="G803" s="8" t="s">
        <v>6156</v>
      </c>
      <c r="H803" s="8"/>
      <c r="I803" s="8"/>
      <c r="J803" s="8"/>
      <c r="K803" s="8" t="s">
        <v>584</v>
      </c>
      <c r="L803" s="8" t="s">
        <v>6157</v>
      </c>
      <c r="M803" s="8" t="s">
        <v>6158</v>
      </c>
      <c r="N803" s="10"/>
    </row>
    <row r="804" spans="1:14" ht="14.25" customHeight="1" x14ac:dyDescent="0.25">
      <c r="A804" s="13" t="s">
        <v>6159</v>
      </c>
      <c r="B804" s="8" t="s">
        <v>6160</v>
      </c>
      <c r="C804" s="9" t="s">
        <v>45</v>
      </c>
      <c r="D804" s="8" t="s">
        <v>6161</v>
      </c>
      <c r="E804" s="8" t="s">
        <v>6162</v>
      </c>
      <c r="F804" s="8" t="s">
        <v>6163</v>
      </c>
      <c r="G804" s="8" t="s">
        <v>6164</v>
      </c>
      <c r="H804" s="8"/>
      <c r="I804" s="8"/>
      <c r="J804" s="8"/>
      <c r="K804" s="8" t="s">
        <v>6165</v>
      </c>
      <c r="L804" s="8" t="s">
        <v>6166</v>
      </c>
      <c r="M804" s="8" t="s">
        <v>6167</v>
      </c>
      <c r="N804" s="10"/>
    </row>
    <row r="805" spans="1:14" ht="14.25" customHeight="1" x14ac:dyDescent="0.25">
      <c r="A805" s="1" t="s">
        <v>6168</v>
      </c>
      <c r="B805" s="2">
        <v>162</v>
      </c>
      <c r="C805" s="3" t="s">
        <v>45</v>
      </c>
      <c r="D805" s="1" t="s">
        <v>6169</v>
      </c>
      <c r="E805" s="1" t="s">
        <v>6170</v>
      </c>
      <c r="F805" s="1" t="s">
        <v>6171</v>
      </c>
      <c r="G805" s="1" t="s">
        <v>6172</v>
      </c>
      <c r="H805" s="1" t="s">
        <v>1149</v>
      </c>
      <c r="I805" s="1" t="s">
        <v>6173</v>
      </c>
      <c r="J805" s="1" t="s">
        <v>108</v>
      </c>
      <c r="K805" s="1" t="s">
        <v>6174</v>
      </c>
      <c r="L805" s="1" t="s">
        <v>6175</v>
      </c>
      <c r="M805" s="1" t="s">
        <v>6176</v>
      </c>
      <c r="N805" s="1"/>
    </row>
    <row r="806" spans="1:14" ht="14.25" customHeight="1" x14ac:dyDescent="0.25">
      <c r="A806" s="1" t="s">
        <v>6177</v>
      </c>
      <c r="B806" s="2">
        <v>150</v>
      </c>
      <c r="C806" s="1" t="s">
        <v>36</v>
      </c>
      <c r="D806" s="1" t="s">
        <v>6178</v>
      </c>
      <c r="E806" s="1" t="s">
        <v>6179</v>
      </c>
      <c r="F806" s="1" t="s">
        <v>6180</v>
      </c>
      <c r="G806" s="1" t="s">
        <v>6181</v>
      </c>
      <c r="H806" s="1" t="s">
        <v>1425</v>
      </c>
      <c r="I806" s="1" t="s">
        <v>6182</v>
      </c>
      <c r="J806" s="1" t="s">
        <v>184</v>
      </c>
      <c r="K806" s="1" t="s">
        <v>6183</v>
      </c>
      <c r="L806" s="1" t="s">
        <v>6184</v>
      </c>
      <c r="M806" s="1" t="s">
        <v>6185</v>
      </c>
      <c r="N806" s="1" t="s">
        <v>13</v>
      </c>
    </row>
    <row r="807" spans="1:14" ht="14.25" customHeight="1" x14ac:dyDescent="0.25">
      <c r="A807" s="13" t="s">
        <v>14</v>
      </c>
      <c r="B807" s="8" t="s">
        <v>6186</v>
      </c>
      <c r="C807" s="9" t="s">
        <v>16</v>
      </c>
      <c r="D807" s="8" t="s">
        <v>6187</v>
      </c>
      <c r="E807" s="8" t="s">
        <v>6188</v>
      </c>
      <c r="F807" s="8" t="s">
        <v>6189</v>
      </c>
      <c r="G807" s="8" t="s">
        <v>6190</v>
      </c>
      <c r="H807" s="8"/>
      <c r="I807" s="8"/>
      <c r="J807" s="8"/>
      <c r="K807" s="8" t="s">
        <v>6191</v>
      </c>
      <c r="L807" s="8" t="s">
        <v>6192</v>
      </c>
      <c r="M807" s="8" t="s">
        <v>6193</v>
      </c>
      <c r="N807" s="10"/>
    </row>
    <row r="808" spans="1:14" ht="14.25" customHeight="1" x14ac:dyDescent="0.25">
      <c r="A808" s="13" t="s">
        <v>4573</v>
      </c>
      <c r="B808" s="8" t="s">
        <v>3555</v>
      </c>
      <c r="C808" s="9" t="s">
        <v>16</v>
      </c>
      <c r="D808" s="8" t="s">
        <v>6194</v>
      </c>
      <c r="E808" s="8" t="s">
        <v>6195</v>
      </c>
      <c r="F808" s="8" t="s">
        <v>6196</v>
      </c>
      <c r="G808" s="8" t="s">
        <v>6197</v>
      </c>
      <c r="H808" s="8"/>
      <c r="I808" s="8"/>
      <c r="J808" s="8"/>
      <c r="K808" s="8" t="s">
        <v>6198</v>
      </c>
      <c r="L808" s="8" t="s">
        <v>6199</v>
      </c>
      <c r="M808" s="8" t="s">
        <v>6200</v>
      </c>
      <c r="N808" s="10"/>
    </row>
    <row r="809" spans="1:14" ht="14.25" customHeight="1" x14ac:dyDescent="0.25">
      <c r="A809" s="13" t="s">
        <v>6201</v>
      </c>
      <c r="B809" s="8" t="s">
        <v>2232</v>
      </c>
      <c r="C809" s="9" t="s">
        <v>16</v>
      </c>
      <c r="D809" s="8" t="s">
        <v>6202</v>
      </c>
      <c r="E809" s="8" t="s">
        <v>6203</v>
      </c>
      <c r="F809" s="8" t="s">
        <v>6204</v>
      </c>
      <c r="G809" s="8" t="s">
        <v>6205</v>
      </c>
      <c r="H809" s="8"/>
      <c r="I809" s="8"/>
      <c r="J809" s="8"/>
      <c r="K809" s="8" t="s">
        <v>6206</v>
      </c>
      <c r="L809" s="8" t="s">
        <v>6207</v>
      </c>
      <c r="M809" s="8" t="s">
        <v>6208</v>
      </c>
      <c r="N809" s="10"/>
    </row>
    <row r="810" spans="1:14" ht="14.25" customHeight="1" x14ac:dyDescent="0.25">
      <c r="A810" s="13" t="s">
        <v>14</v>
      </c>
      <c r="B810" s="8" t="s">
        <v>6209</v>
      </c>
      <c r="C810" s="9" t="s">
        <v>16</v>
      </c>
      <c r="D810" s="8" t="s">
        <v>6210</v>
      </c>
      <c r="E810" s="8" t="s">
        <v>6211</v>
      </c>
      <c r="F810" s="8" t="s">
        <v>6212</v>
      </c>
      <c r="G810" s="8" t="s">
        <v>6213</v>
      </c>
      <c r="H810" s="8"/>
      <c r="I810" s="8"/>
      <c r="J810" s="8"/>
      <c r="K810" s="8" t="s">
        <v>6214</v>
      </c>
      <c r="L810" s="8" t="s">
        <v>6215</v>
      </c>
      <c r="M810" s="8" t="s">
        <v>6216</v>
      </c>
      <c r="N810" s="10"/>
    </row>
    <row r="811" spans="1:14" ht="14.25" customHeight="1" x14ac:dyDescent="0.25">
      <c r="A811" s="13" t="s">
        <v>6217</v>
      </c>
      <c r="B811" s="8" t="s">
        <v>25</v>
      </c>
      <c r="C811" s="9" t="s">
        <v>36</v>
      </c>
      <c r="D811" s="8" t="s">
        <v>6218</v>
      </c>
      <c r="E811" s="8" t="s">
        <v>6219</v>
      </c>
      <c r="F811" s="8" t="s">
        <v>6220</v>
      </c>
      <c r="G811" s="8" t="s">
        <v>6221</v>
      </c>
      <c r="H811" s="8"/>
      <c r="I811" s="8"/>
      <c r="J811" s="8"/>
      <c r="K811" s="8" t="s">
        <v>6222</v>
      </c>
      <c r="L811" s="8" t="s">
        <v>6223</v>
      </c>
      <c r="M811" s="8" t="s">
        <v>6224</v>
      </c>
      <c r="N811" s="10"/>
    </row>
    <row r="812" spans="1:14" ht="14.25" customHeight="1" x14ac:dyDescent="0.25">
      <c r="A812" s="13" t="s">
        <v>6225</v>
      </c>
      <c r="B812" s="8" t="s">
        <v>154</v>
      </c>
      <c r="C812" s="9" t="s">
        <v>45</v>
      </c>
      <c r="D812" s="8" t="s">
        <v>6226</v>
      </c>
      <c r="E812" s="8" t="s">
        <v>6227</v>
      </c>
      <c r="F812" s="8" t="s">
        <v>6228</v>
      </c>
      <c r="G812" s="8" t="s">
        <v>6229</v>
      </c>
      <c r="H812" s="8"/>
      <c r="I812" s="8"/>
      <c r="J812" s="8"/>
      <c r="K812" s="8" t="s">
        <v>6230</v>
      </c>
      <c r="L812" s="8" t="s">
        <v>6231</v>
      </c>
      <c r="M812" s="8" t="s">
        <v>6232</v>
      </c>
      <c r="N812" s="10"/>
    </row>
    <row r="813" spans="1:14" ht="14.25" customHeight="1" x14ac:dyDescent="0.25">
      <c r="A813" s="13" t="s">
        <v>6233</v>
      </c>
      <c r="B813" s="8" t="s">
        <v>25</v>
      </c>
      <c r="C813" s="9" t="s">
        <v>45</v>
      </c>
      <c r="D813" s="8" t="s">
        <v>6234</v>
      </c>
      <c r="E813" s="8" t="s">
        <v>6235</v>
      </c>
      <c r="F813" s="8" t="s">
        <v>6236</v>
      </c>
      <c r="G813" s="8" t="s">
        <v>6237</v>
      </c>
      <c r="H813" s="8"/>
      <c r="I813" s="8"/>
      <c r="J813" s="8"/>
      <c r="K813" s="8" t="s">
        <v>6238</v>
      </c>
      <c r="L813" s="8" t="s">
        <v>6239</v>
      </c>
      <c r="M813" s="8" t="s">
        <v>737</v>
      </c>
      <c r="N813" s="10"/>
    </row>
    <row r="814" spans="1:14" ht="14.25" customHeight="1" x14ac:dyDescent="0.25">
      <c r="A814" s="13" t="s">
        <v>14</v>
      </c>
      <c r="B814" s="8" t="s">
        <v>6240</v>
      </c>
      <c r="C814" s="9" t="s">
        <v>36</v>
      </c>
      <c r="D814" s="8" t="s">
        <v>6241</v>
      </c>
      <c r="E814" s="8" t="s">
        <v>6242</v>
      </c>
      <c r="F814" s="8" t="s">
        <v>6243</v>
      </c>
      <c r="G814" s="8" t="s">
        <v>6244</v>
      </c>
      <c r="H814" s="8"/>
      <c r="I814" s="8"/>
      <c r="J814" s="8"/>
      <c r="K814" s="8" t="s">
        <v>6245</v>
      </c>
      <c r="L814" s="8" t="s">
        <v>6246</v>
      </c>
      <c r="M814" s="8" t="s">
        <v>6247</v>
      </c>
      <c r="N814" s="10"/>
    </row>
    <row r="815" spans="1:14" ht="14.25" customHeight="1" x14ac:dyDescent="0.25">
      <c r="A815" s="1" t="s">
        <v>6248</v>
      </c>
      <c r="B815" s="2">
        <v>320</v>
      </c>
      <c r="C815" s="1" t="s">
        <v>16</v>
      </c>
      <c r="D815" s="1" t="s">
        <v>6249</v>
      </c>
      <c r="E815" s="1" t="s">
        <v>6250</v>
      </c>
      <c r="F815" s="1" t="s">
        <v>6251</v>
      </c>
      <c r="G815" s="1" t="s">
        <v>6252</v>
      </c>
      <c r="H815" s="1" t="s">
        <v>182</v>
      </c>
      <c r="I815" s="1" t="s">
        <v>6253</v>
      </c>
      <c r="J815" s="1" t="s">
        <v>184</v>
      </c>
      <c r="K815" s="1" t="s">
        <v>6254</v>
      </c>
      <c r="L815" s="1" t="s">
        <v>6255</v>
      </c>
      <c r="M815" s="1" t="s">
        <v>6256</v>
      </c>
      <c r="N815" s="1"/>
    </row>
    <row r="816" spans="1:14" ht="14.25" customHeight="1" x14ac:dyDescent="0.25">
      <c r="A816" s="13" t="s">
        <v>2673</v>
      </c>
      <c r="B816" s="8" t="s">
        <v>1026</v>
      </c>
      <c r="C816" s="9" t="s">
        <v>45</v>
      </c>
      <c r="D816" s="8" t="s">
        <v>6257</v>
      </c>
      <c r="E816" s="8" t="s">
        <v>6258</v>
      </c>
      <c r="F816" s="8" t="s">
        <v>6259</v>
      </c>
      <c r="G816" s="8" t="s">
        <v>6260</v>
      </c>
      <c r="H816" s="8"/>
      <c r="I816" s="8"/>
      <c r="J816" s="8"/>
      <c r="K816" s="8" t="s">
        <v>6261</v>
      </c>
      <c r="L816" s="8" t="s">
        <v>6262</v>
      </c>
      <c r="M816" s="8" t="s">
        <v>6263</v>
      </c>
      <c r="N816" s="10"/>
    </row>
    <row r="817" spans="1:14" ht="14.25" customHeight="1" x14ac:dyDescent="0.25">
      <c r="A817" s="13" t="s">
        <v>80</v>
      </c>
      <c r="B817" s="8" t="s">
        <v>6264</v>
      </c>
      <c r="C817" s="9" t="s">
        <v>16</v>
      </c>
      <c r="D817" s="8" t="s">
        <v>6265</v>
      </c>
      <c r="E817" s="8" t="s">
        <v>6266</v>
      </c>
      <c r="F817" s="8" t="s">
        <v>6267</v>
      </c>
      <c r="G817" s="8" t="s">
        <v>6268</v>
      </c>
      <c r="H817" s="8"/>
      <c r="I817" s="8"/>
      <c r="J817" s="8"/>
      <c r="K817" s="8" t="s">
        <v>6269</v>
      </c>
      <c r="L817" s="8" t="s">
        <v>6270</v>
      </c>
      <c r="M817" s="8" t="s">
        <v>6271</v>
      </c>
      <c r="N817" s="10"/>
    </row>
    <row r="818" spans="1:14" ht="14.25" customHeight="1" x14ac:dyDescent="0.25">
      <c r="A818" s="7" t="s">
        <v>6272</v>
      </c>
      <c r="B818" s="8" t="s">
        <v>355</v>
      </c>
      <c r="C818" s="9" t="s">
        <v>16</v>
      </c>
      <c r="D818" s="8" t="s">
        <v>6273</v>
      </c>
      <c r="E818" s="8" t="s">
        <v>6274</v>
      </c>
      <c r="F818" s="8" t="s">
        <v>6275</v>
      </c>
      <c r="G818" s="8" t="s">
        <v>6276</v>
      </c>
      <c r="H818" s="8"/>
      <c r="I818" s="8"/>
      <c r="J818" s="8"/>
      <c r="K818" s="8" t="s">
        <v>6277</v>
      </c>
      <c r="L818" s="8" t="s">
        <v>6278</v>
      </c>
      <c r="M818" s="8" t="s">
        <v>6279</v>
      </c>
      <c r="N818" s="10"/>
    </row>
    <row r="819" spans="1:14" ht="14.25" customHeight="1" x14ac:dyDescent="0.25">
      <c r="A819" s="13" t="s">
        <v>1884</v>
      </c>
      <c r="B819" s="8" t="s">
        <v>929</v>
      </c>
      <c r="C819" s="9" t="s">
        <v>45</v>
      </c>
      <c r="D819" s="8" t="s">
        <v>6280</v>
      </c>
      <c r="E819" s="8" t="s">
        <v>6281</v>
      </c>
      <c r="F819" s="8" t="s">
        <v>6282</v>
      </c>
      <c r="G819" s="8" t="s">
        <v>6283</v>
      </c>
      <c r="H819" s="8"/>
      <c r="I819" s="8"/>
      <c r="J819" s="8"/>
      <c r="K819" s="8" t="s">
        <v>6284</v>
      </c>
      <c r="L819" s="8" t="s">
        <v>6285</v>
      </c>
      <c r="M819" s="8" t="s">
        <v>6286</v>
      </c>
      <c r="N819" s="10"/>
    </row>
    <row r="820" spans="1:14" ht="14.25" customHeight="1" x14ac:dyDescent="0.25">
      <c r="A820" s="13" t="s">
        <v>6287</v>
      </c>
      <c r="B820" s="8" t="s">
        <v>929</v>
      </c>
      <c r="C820" s="12" t="s">
        <v>16</v>
      </c>
      <c r="D820" s="8" t="s">
        <v>6288</v>
      </c>
      <c r="E820" s="8" t="s">
        <v>6289</v>
      </c>
      <c r="F820" s="8" t="s">
        <v>6290</v>
      </c>
      <c r="G820" s="8" t="s">
        <v>6291</v>
      </c>
      <c r="H820" s="8"/>
      <c r="I820" s="8"/>
      <c r="J820" s="8"/>
      <c r="K820" s="8" t="s">
        <v>6292</v>
      </c>
      <c r="L820" s="8" t="s">
        <v>6293</v>
      </c>
      <c r="M820" s="8" t="s">
        <v>6294</v>
      </c>
      <c r="N820" s="10"/>
    </row>
    <row r="821" spans="1:14" ht="14.25" customHeight="1" x14ac:dyDescent="0.25">
      <c r="A821" s="13" t="s">
        <v>612</v>
      </c>
      <c r="B821" s="8" t="s">
        <v>6295</v>
      </c>
      <c r="C821" s="9" t="s">
        <v>16</v>
      </c>
      <c r="D821" s="8" t="s">
        <v>6296</v>
      </c>
      <c r="E821" s="8" t="s">
        <v>6297</v>
      </c>
      <c r="F821" s="8" t="s">
        <v>6298</v>
      </c>
      <c r="G821" s="8" t="s">
        <v>6299</v>
      </c>
      <c r="H821" s="8"/>
      <c r="I821" s="8"/>
      <c r="J821" s="8"/>
      <c r="K821" s="8" t="s">
        <v>6300</v>
      </c>
      <c r="L821" s="8" t="s">
        <v>6301</v>
      </c>
      <c r="M821" s="8" t="s">
        <v>6302</v>
      </c>
      <c r="N821" s="10"/>
    </row>
    <row r="822" spans="1:14" ht="14.25" customHeight="1" x14ac:dyDescent="0.25">
      <c r="A822" s="13" t="s">
        <v>6303</v>
      </c>
      <c r="B822" s="8" t="s">
        <v>6304</v>
      </c>
      <c r="C822" s="9" t="s">
        <v>45</v>
      </c>
      <c r="D822" s="8" t="s">
        <v>6305</v>
      </c>
      <c r="E822" s="8" t="s">
        <v>6306</v>
      </c>
      <c r="F822" s="8" t="s">
        <v>6307</v>
      </c>
      <c r="G822" s="8" t="s">
        <v>6308</v>
      </c>
      <c r="H822" s="8"/>
      <c r="I822" s="8"/>
      <c r="J822" s="8"/>
      <c r="K822" s="8" t="s">
        <v>6309</v>
      </c>
      <c r="L822" s="8" t="s">
        <v>6310</v>
      </c>
      <c r="M822" s="8" t="s">
        <v>6311</v>
      </c>
      <c r="N822" s="10"/>
    </row>
    <row r="823" spans="1:14" ht="14.25" customHeight="1" x14ac:dyDescent="0.25">
      <c r="A823" s="13" t="s">
        <v>3459</v>
      </c>
      <c r="B823" s="8" t="s">
        <v>6312</v>
      </c>
      <c r="C823" s="9" t="s">
        <v>16</v>
      </c>
      <c r="D823" s="8" t="s">
        <v>6313</v>
      </c>
      <c r="E823" s="8" t="s">
        <v>6314</v>
      </c>
      <c r="F823" s="8" t="s">
        <v>6315</v>
      </c>
      <c r="G823" s="8" t="s">
        <v>6316</v>
      </c>
      <c r="H823" s="8"/>
      <c r="I823" s="8"/>
      <c r="J823" s="8"/>
      <c r="K823" s="8" t="s">
        <v>6317</v>
      </c>
      <c r="L823" s="8" t="s">
        <v>6318</v>
      </c>
      <c r="M823" s="8" t="s">
        <v>6319</v>
      </c>
      <c r="N823" s="10"/>
    </row>
    <row r="824" spans="1:14" ht="14.25" customHeight="1" x14ac:dyDescent="0.25">
      <c r="A824" s="13" t="s">
        <v>153</v>
      </c>
      <c r="B824" s="8" t="s">
        <v>1693</v>
      </c>
      <c r="C824" s="9" t="s">
        <v>26</v>
      </c>
      <c r="D824" s="8" t="s">
        <v>6320</v>
      </c>
      <c r="E824" s="8" t="s">
        <v>6321</v>
      </c>
      <c r="F824" s="8" t="s">
        <v>6322</v>
      </c>
      <c r="G824" s="8" t="s">
        <v>6323</v>
      </c>
      <c r="H824" s="8"/>
      <c r="I824" s="8"/>
      <c r="J824" s="8"/>
      <c r="K824" s="8" t="s">
        <v>6324</v>
      </c>
      <c r="L824" s="8" t="s">
        <v>6325</v>
      </c>
      <c r="M824" s="8" t="s">
        <v>6326</v>
      </c>
      <c r="N824" s="10"/>
    </row>
    <row r="825" spans="1:14" ht="14.25" customHeight="1" x14ac:dyDescent="0.25">
      <c r="A825" s="13" t="s">
        <v>6327</v>
      </c>
      <c r="B825" s="8" t="s">
        <v>952</v>
      </c>
      <c r="C825" s="12" t="s">
        <v>16</v>
      </c>
      <c r="D825" s="8" t="s">
        <v>6328</v>
      </c>
      <c r="E825" s="8" t="s">
        <v>6329</v>
      </c>
      <c r="F825" s="8" t="s">
        <v>6330</v>
      </c>
      <c r="G825" s="8" t="s">
        <v>6331</v>
      </c>
      <c r="H825" s="8"/>
      <c r="I825" s="8"/>
      <c r="J825" s="8"/>
      <c r="K825" s="8" t="s">
        <v>6332</v>
      </c>
      <c r="L825" s="8" t="s">
        <v>6333</v>
      </c>
      <c r="M825" s="8" t="s">
        <v>6334</v>
      </c>
      <c r="N825" s="10"/>
    </row>
    <row r="826" spans="1:14" ht="14.25" customHeight="1" x14ac:dyDescent="0.25">
      <c r="A826" s="13" t="s">
        <v>6335</v>
      </c>
      <c r="B826" s="8" t="s">
        <v>6336</v>
      </c>
      <c r="C826" s="9" t="s">
        <v>26</v>
      </c>
      <c r="D826" s="8" t="s">
        <v>6337</v>
      </c>
      <c r="E826" s="8" t="s">
        <v>6338</v>
      </c>
      <c r="F826" s="8" t="s">
        <v>6339</v>
      </c>
      <c r="G826" s="8" t="s">
        <v>6340</v>
      </c>
      <c r="H826" s="8"/>
      <c r="I826" s="8"/>
      <c r="J826" s="8"/>
      <c r="K826" s="8" t="s">
        <v>6341</v>
      </c>
      <c r="L826" s="8" t="s">
        <v>6342</v>
      </c>
      <c r="M826" s="8" t="s">
        <v>6343</v>
      </c>
      <c r="N826" s="10"/>
    </row>
    <row r="827" spans="1:14" ht="14.25" customHeight="1" x14ac:dyDescent="0.25">
      <c r="A827" s="13" t="s">
        <v>2627</v>
      </c>
      <c r="B827" s="1">
        <v>360</v>
      </c>
      <c r="C827" s="1" t="s">
        <v>16</v>
      </c>
      <c r="D827" s="1" t="s">
        <v>6344</v>
      </c>
      <c r="E827" s="1" t="s">
        <v>6345</v>
      </c>
      <c r="F827" s="1" t="s">
        <v>6346</v>
      </c>
      <c r="G827" s="1" t="s">
        <v>6347</v>
      </c>
      <c r="H827" s="1"/>
      <c r="I827" s="1"/>
      <c r="J827" s="1" t="s">
        <v>85</v>
      </c>
      <c r="K827" s="1" t="s">
        <v>6348</v>
      </c>
      <c r="L827" s="1" t="s">
        <v>6349</v>
      </c>
      <c r="M827" s="1" t="s">
        <v>6350</v>
      </c>
      <c r="N827" s="1"/>
    </row>
    <row r="828" spans="1:14" ht="14.25" customHeight="1" x14ac:dyDescent="0.25">
      <c r="A828" s="13" t="s">
        <v>2673</v>
      </c>
      <c r="B828" s="8" t="s">
        <v>1026</v>
      </c>
      <c r="C828" s="9" t="s">
        <v>45</v>
      </c>
      <c r="D828" s="8" t="s">
        <v>6351</v>
      </c>
      <c r="E828" s="8" t="s">
        <v>6352</v>
      </c>
      <c r="F828" s="8" t="s">
        <v>6353</v>
      </c>
      <c r="G828" s="8" t="s">
        <v>6354</v>
      </c>
      <c r="H828" s="8"/>
      <c r="I828" s="8"/>
      <c r="J828" s="8"/>
      <c r="K828" s="8" t="s">
        <v>6355</v>
      </c>
      <c r="L828" s="8" t="s">
        <v>6356</v>
      </c>
      <c r="M828" s="8" t="s">
        <v>6357</v>
      </c>
      <c r="N828" s="10"/>
    </row>
    <row r="829" spans="1:14" ht="14.25" customHeight="1" x14ac:dyDescent="0.25">
      <c r="A829" s="1" t="s">
        <v>62</v>
      </c>
      <c r="B829" s="2">
        <v>155</v>
      </c>
      <c r="C829" s="1" t="s">
        <v>16</v>
      </c>
      <c r="D829" s="1" t="s">
        <v>6358</v>
      </c>
      <c r="E829" s="1" t="s">
        <v>6359</v>
      </c>
      <c r="F829" s="1" t="s">
        <v>6360</v>
      </c>
      <c r="G829" s="1" t="s">
        <v>6361</v>
      </c>
      <c r="H829" s="1" t="s">
        <v>375</v>
      </c>
      <c r="I829" s="1" t="s">
        <v>6362</v>
      </c>
      <c r="J829" s="1" t="s">
        <v>184</v>
      </c>
      <c r="K829" s="1" t="s">
        <v>6363</v>
      </c>
      <c r="L829" s="1" t="s">
        <v>6364</v>
      </c>
      <c r="M829" s="1" t="s">
        <v>6365</v>
      </c>
      <c r="N829" s="1"/>
    </row>
    <row r="830" spans="1:14" ht="14.25" customHeight="1" x14ac:dyDescent="0.25">
      <c r="A830" s="13" t="s">
        <v>275</v>
      </c>
      <c r="B830" s="4">
        <v>442</v>
      </c>
      <c r="C830" s="4" t="s">
        <v>36</v>
      </c>
      <c r="D830" s="4" t="s">
        <v>6366</v>
      </c>
      <c r="E830" s="4" t="s">
        <v>6367</v>
      </c>
      <c r="F830" s="4" t="s">
        <v>6368</v>
      </c>
      <c r="G830" s="4" t="s">
        <v>6369</v>
      </c>
      <c r="J830" s="4" t="s">
        <v>85</v>
      </c>
      <c r="K830" s="4" t="s">
        <v>6370</v>
      </c>
      <c r="L830" s="4" t="s">
        <v>6371</v>
      </c>
      <c r="M830" s="4" t="s">
        <v>6372</v>
      </c>
      <c r="N830" s="4" t="s">
        <v>584</v>
      </c>
    </row>
    <row r="831" spans="1:14" ht="14.25" customHeight="1" x14ac:dyDescent="0.25">
      <c r="A831" s="13" t="s">
        <v>6373</v>
      </c>
      <c r="B831" s="8" t="s">
        <v>2784</v>
      </c>
      <c r="C831" s="9" t="s">
        <v>36</v>
      </c>
      <c r="D831" s="8" t="s">
        <v>6374</v>
      </c>
      <c r="E831" s="8" t="s">
        <v>6375</v>
      </c>
      <c r="F831" s="8" t="s">
        <v>6376</v>
      </c>
      <c r="G831" s="8" t="s">
        <v>6377</v>
      </c>
      <c r="H831" s="8"/>
      <c r="I831" s="8"/>
      <c r="J831" s="8"/>
      <c r="K831" s="8" t="s">
        <v>6378</v>
      </c>
      <c r="L831" s="8" t="s">
        <v>6379</v>
      </c>
      <c r="M831" s="8" t="s">
        <v>6380</v>
      </c>
      <c r="N831" s="10"/>
    </row>
    <row r="832" spans="1:14" ht="14.25" customHeight="1" x14ac:dyDescent="0.25">
      <c r="A832" s="13" t="s">
        <v>6381</v>
      </c>
      <c r="B832" s="8" t="s">
        <v>6382</v>
      </c>
      <c r="C832" s="9" t="s">
        <v>26</v>
      </c>
      <c r="D832" s="8" t="s">
        <v>6383</v>
      </c>
      <c r="E832" s="8" t="s">
        <v>6384</v>
      </c>
      <c r="F832" s="8" t="s">
        <v>6385</v>
      </c>
      <c r="G832" s="8" t="s">
        <v>6386</v>
      </c>
      <c r="H832" s="8"/>
      <c r="I832" s="8"/>
      <c r="J832" s="8"/>
      <c r="K832" s="8" t="s">
        <v>6387</v>
      </c>
      <c r="L832" s="8" t="s">
        <v>6388</v>
      </c>
      <c r="M832" s="8" t="s">
        <v>6389</v>
      </c>
      <c r="N832" s="10"/>
    </row>
    <row r="833" spans="1:14" ht="14.25" customHeight="1" x14ac:dyDescent="0.25">
      <c r="A833" s="1" t="s">
        <v>6381</v>
      </c>
      <c r="B833" s="2">
        <v>120.5</v>
      </c>
      <c r="C833" s="3" t="s">
        <v>26</v>
      </c>
      <c r="D833" s="1" t="s">
        <v>6383</v>
      </c>
      <c r="E833" s="1" t="s">
        <v>6384</v>
      </c>
      <c r="F833" s="1" t="s">
        <v>6390</v>
      </c>
      <c r="G833" s="1" t="s">
        <v>6386</v>
      </c>
      <c r="H833" s="1"/>
      <c r="I833" s="1"/>
      <c r="J833" s="1"/>
      <c r="K833" s="1" t="s">
        <v>6387</v>
      </c>
      <c r="L833" s="1" t="s">
        <v>6388</v>
      </c>
      <c r="M833" s="1" t="s">
        <v>6389</v>
      </c>
      <c r="N833" s="1"/>
    </row>
    <row r="834" spans="1:14" ht="14.25" customHeight="1" x14ac:dyDescent="0.25">
      <c r="A834" s="13" t="s">
        <v>6391</v>
      </c>
      <c r="B834" s="8" t="s">
        <v>929</v>
      </c>
      <c r="C834" s="9" t="s">
        <v>45</v>
      </c>
      <c r="D834" s="8" t="s">
        <v>6392</v>
      </c>
      <c r="E834" s="8" t="s">
        <v>6393</v>
      </c>
      <c r="F834" s="8" t="s">
        <v>6394</v>
      </c>
      <c r="G834" s="8" t="s">
        <v>6395</v>
      </c>
      <c r="H834" s="8"/>
      <c r="I834" s="8"/>
      <c r="J834" s="8"/>
      <c r="K834" s="8" t="s">
        <v>6396</v>
      </c>
      <c r="L834" s="8" t="s">
        <v>6397</v>
      </c>
      <c r="M834" s="8" t="s">
        <v>6398</v>
      </c>
      <c r="N834" s="10"/>
    </row>
    <row r="835" spans="1:14" ht="14.25" customHeight="1" x14ac:dyDescent="0.25">
      <c r="A835" s="13" t="s">
        <v>389</v>
      </c>
      <c r="B835" s="8" t="s">
        <v>6399</v>
      </c>
      <c r="C835" s="9" t="s">
        <v>45</v>
      </c>
      <c r="D835" s="8" t="s">
        <v>6400</v>
      </c>
      <c r="E835" s="8" t="s">
        <v>6401</v>
      </c>
      <c r="F835" s="8" t="s">
        <v>6402</v>
      </c>
      <c r="G835" s="8" t="s">
        <v>6403</v>
      </c>
      <c r="H835" s="8"/>
      <c r="I835" s="8"/>
      <c r="J835" s="8"/>
      <c r="K835" s="8" t="s">
        <v>6404</v>
      </c>
      <c r="L835" s="8" t="s">
        <v>6405</v>
      </c>
      <c r="M835" s="8" t="s">
        <v>6406</v>
      </c>
      <c r="N835" s="10"/>
    </row>
    <row r="836" spans="1:14" ht="14.25" customHeight="1" x14ac:dyDescent="0.25">
      <c r="A836" s="13" t="s">
        <v>6407</v>
      </c>
      <c r="B836" s="8" t="s">
        <v>25</v>
      </c>
      <c r="C836" s="9" t="s">
        <v>45</v>
      </c>
      <c r="D836" s="8" t="s">
        <v>6408</v>
      </c>
      <c r="E836" s="8" t="s">
        <v>6409</v>
      </c>
      <c r="F836" s="8" t="s">
        <v>6410</v>
      </c>
      <c r="G836" s="8" t="s">
        <v>6411</v>
      </c>
      <c r="H836" s="8"/>
      <c r="I836" s="8"/>
      <c r="J836" s="8"/>
      <c r="K836" s="8" t="s">
        <v>6412</v>
      </c>
      <c r="L836" s="8" t="s">
        <v>6413</v>
      </c>
      <c r="M836" s="8" t="s">
        <v>6414</v>
      </c>
      <c r="N836" s="10"/>
    </row>
    <row r="837" spans="1:14" ht="14.25" customHeight="1" x14ac:dyDescent="0.25">
      <c r="A837" s="1" t="s">
        <v>6415</v>
      </c>
      <c r="B837" s="2">
        <v>500</v>
      </c>
      <c r="C837" s="1" t="s">
        <v>16</v>
      </c>
      <c r="D837" s="1" t="s">
        <v>6416</v>
      </c>
      <c r="E837" s="1" t="s">
        <v>6417</v>
      </c>
      <c r="F837" s="1" t="s">
        <v>6418</v>
      </c>
      <c r="G837" s="1" t="s">
        <v>6419</v>
      </c>
      <c r="H837" s="1" t="s">
        <v>6420</v>
      </c>
      <c r="I837" s="1" t="s">
        <v>625</v>
      </c>
      <c r="J837" s="1" t="s">
        <v>184</v>
      </c>
      <c r="K837" s="1" t="s">
        <v>6421</v>
      </c>
      <c r="L837" s="1" t="s">
        <v>6422</v>
      </c>
      <c r="M837" s="1" t="s">
        <v>6423</v>
      </c>
      <c r="N837" s="1"/>
    </row>
    <row r="838" spans="1:14" ht="14.25" customHeight="1" x14ac:dyDescent="0.25">
      <c r="A838" s="13" t="s">
        <v>6424</v>
      </c>
      <c r="B838" s="8" t="s">
        <v>25</v>
      </c>
      <c r="C838" s="9" t="s">
        <v>26</v>
      </c>
      <c r="D838" s="8" t="s">
        <v>6425</v>
      </c>
      <c r="E838" s="8" t="s">
        <v>6426</v>
      </c>
      <c r="F838" s="8" t="s">
        <v>6427</v>
      </c>
      <c r="G838" s="8" t="s">
        <v>6428</v>
      </c>
      <c r="H838" s="8"/>
      <c r="I838" s="8"/>
      <c r="J838" s="8"/>
      <c r="K838" s="8" t="s">
        <v>6429</v>
      </c>
      <c r="L838" s="8" t="s">
        <v>6430</v>
      </c>
      <c r="M838" s="8" t="s">
        <v>6431</v>
      </c>
      <c r="N838" s="10"/>
    </row>
    <row r="839" spans="1:14" ht="14.25" customHeight="1" x14ac:dyDescent="0.25">
      <c r="A839" s="13" t="s">
        <v>6432</v>
      </c>
      <c r="B839" s="8" t="s">
        <v>25</v>
      </c>
      <c r="C839" s="9" t="s">
        <v>36</v>
      </c>
      <c r="D839" s="8" t="s">
        <v>6433</v>
      </c>
      <c r="E839" s="8" t="s">
        <v>6434</v>
      </c>
      <c r="F839" s="8" t="s">
        <v>6435</v>
      </c>
      <c r="G839" s="8" t="s">
        <v>6436</v>
      </c>
      <c r="H839" s="8"/>
      <c r="I839" s="8"/>
      <c r="J839" s="8"/>
      <c r="K839" s="8" t="s">
        <v>6437</v>
      </c>
      <c r="L839" s="8" t="s">
        <v>6438</v>
      </c>
      <c r="M839" s="8" t="s">
        <v>6439</v>
      </c>
      <c r="N839" s="10"/>
    </row>
    <row r="840" spans="1:14" ht="14.25" customHeight="1" x14ac:dyDescent="0.25">
      <c r="A840" s="13" t="s">
        <v>1956</v>
      </c>
      <c r="B840" s="8" t="s">
        <v>788</v>
      </c>
      <c r="C840" s="12" t="s">
        <v>16</v>
      </c>
      <c r="D840" s="8" t="s">
        <v>6440</v>
      </c>
      <c r="E840" s="8" t="s">
        <v>6441</v>
      </c>
      <c r="F840" s="8" t="s">
        <v>6442</v>
      </c>
      <c r="G840" s="8" t="s">
        <v>6443</v>
      </c>
      <c r="H840" s="8"/>
      <c r="I840" s="8"/>
      <c r="J840" s="8"/>
      <c r="K840" s="8" t="s">
        <v>6444</v>
      </c>
      <c r="L840" s="8" t="s">
        <v>6445</v>
      </c>
      <c r="M840" s="8" t="s">
        <v>6446</v>
      </c>
      <c r="N840" s="10"/>
    </row>
    <row r="841" spans="1:14" ht="14.25" customHeight="1" x14ac:dyDescent="0.25">
      <c r="A841" s="13" t="s">
        <v>873</v>
      </c>
      <c r="B841" s="8" t="s">
        <v>6447</v>
      </c>
      <c r="C841" s="9" t="s">
        <v>45</v>
      </c>
      <c r="D841" s="8" t="s">
        <v>6448</v>
      </c>
      <c r="E841" s="8" t="s">
        <v>6449</v>
      </c>
      <c r="F841" s="8" t="s">
        <v>6450</v>
      </c>
      <c r="G841" s="8" t="s">
        <v>6451</v>
      </c>
      <c r="H841" s="8"/>
      <c r="I841" s="8"/>
      <c r="J841" s="8"/>
      <c r="K841" s="8" t="s">
        <v>6452</v>
      </c>
      <c r="L841" s="8" t="s">
        <v>6453</v>
      </c>
      <c r="M841" s="8" t="s">
        <v>6454</v>
      </c>
      <c r="N841" s="10"/>
    </row>
    <row r="842" spans="1:14" ht="14.25" customHeight="1" x14ac:dyDescent="0.25">
      <c r="A842" s="13" t="s">
        <v>1446</v>
      </c>
      <c r="B842" s="8" t="s">
        <v>25</v>
      </c>
      <c r="C842" s="9" t="s">
        <v>45</v>
      </c>
      <c r="D842" s="8" t="s">
        <v>6455</v>
      </c>
      <c r="E842" s="8" t="s">
        <v>6456</v>
      </c>
      <c r="F842" s="8" t="s">
        <v>6457</v>
      </c>
      <c r="G842" s="8" t="s">
        <v>6458</v>
      </c>
      <c r="H842" s="8"/>
      <c r="I842" s="8"/>
      <c r="J842" s="8"/>
      <c r="K842" s="8" t="s">
        <v>6459</v>
      </c>
      <c r="L842" s="8" t="s">
        <v>6460</v>
      </c>
      <c r="M842" s="8" t="s">
        <v>1550</v>
      </c>
      <c r="N842" s="10"/>
    </row>
    <row r="843" spans="1:14" ht="14.25" customHeight="1" x14ac:dyDescent="0.25">
      <c r="A843" s="1" t="s">
        <v>951</v>
      </c>
      <c r="B843" s="8" t="s">
        <v>6461</v>
      </c>
      <c r="C843" s="12" t="s">
        <v>16</v>
      </c>
      <c r="D843" s="8" t="s">
        <v>6462</v>
      </c>
      <c r="E843" s="8" t="s">
        <v>6463</v>
      </c>
      <c r="F843" s="8" t="s">
        <v>6464</v>
      </c>
      <c r="G843" s="8" t="s">
        <v>6465</v>
      </c>
      <c r="H843" s="8"/>
      <c r="I843" s="8"/>
      <c r="J843" s="8"/>
      <c r="K843" s="8" t="s">
        <v>6466</v>
      </c>
      <c r="L843" s="8" t="s">
        <v>6467</v>
      </c>
      <c r="M843" s="8" t="s">
        <v>6468</v>
      </c>
      <c r="N843" s="10"/>
    </row>
    <row r="844" spans="1:14" ht="14.25" customHeight="1" x14ac:dyDescent="0.25">
      <c r="A844" s="13" t="s">
        <v>6469</v>
      </c>
      <c r="B844" s="8" t="s">
        <v>72</v>
      </c>
      <c r="C844" s="9" t="s">
        <v>16</v>
      </c>
      <c r="D844" s="8" t="s">
        <v>6470</v>
      </c>
      <c r="E844" s="8" t="s">
        <v>6471</v>
      </c>
      <c r="F844" s="8" t="s">
        <v>6472</v>
      </c>
      <c r="G844" s="8" t="s">
        <v>6473</v>
      </c>
      <c r="H844" s="8"/>
      <c r="I844" s="8"/>
      <c r="J844" s="8"/>
      <c r="K844" s="8" t="s">
        <v>6474</v>
      </c>
      <c r="L844" s="8" t="s">
        <v>6475</v>
      </c>
      <c r="M844" s="8" t="s">
        <v>6476</v>
      </c>
      <c r="N844" s="10"/>
    </row>
    <row r="845" spans="1:14" ht="14.25" customHeight="1" x14ac:dyDescent="0.25">
      <c r="A845" s="13" t="s">
        <v>771</v>
      </c>
      <c r="B845" s="1" t="s">
        <v>6477</v>
      </c>
      <c r="C845" s="1" t="s">
        <v>16</v>
      </c>
      <c r="D845" s="1" t="s">
        <v>6478</v>
      </c>
      <c r="E845" s="1" t="s">
        <v>6479</v>
      </c>
      <c r="F845" s="1" t="s">
        <v>6480</v>
      </c>
      <c r="G845" s="1" t="s">
        <v>6481</v>
      </c>
      <c r="H845" s="1"/>
      <c r="I845" s="1"/>
      <c r="J845" s="1" t="s">
        <v>85</v>
      </c>
      <c r="K845" s="1" t="s">
        <v>6482</v>
      </c>
      <c r="L845" s="1" t="s">
        <v>6483</v>
      </c>
      <c r="M845" s="1" t="s">
        <v>6484</v>
      </c>
      <c r="N845" s="1"/>
    </row>
    <row r="846" spans="1:14" ht="14.25" customHeight="1" x14ac:dyDescent="0.25">
      <c r="A846" s="13" t="s">
        <v>6485</v>
      </c>
      <c r="B846" s="8" t="s">
        <v>6486</v>
      </c>
      <c r="C846" s="9" t="s">
        <v>16</v>
      </c>
      <c r="D846" s="8" t="s">
        <v>6487</v>
      </c>
      <c r="E846" s="8" t="s">
        <v>6488</v>
      </c>
      <c r="F846" s="8" t="s">
        <v>6489</v>
      </c>
      <c r="G846" s="8" t="s">
        <v>6490</v>
      </c>
      <c r="H846" s="8"/>
      <c r="I846" s="8"/>
      <c r="J846" s="8"/>
      <c r="K846" s="8" t="s">
        <v>6491</v>
      </c>
      <c r="L846" s="8" t="s">
        <v>6492</v>
      </c>
      <c r="M846" s="8" t="s">
        <v>6493</v>
      </c>
      <c r="N846" s="10"/>
    </row>
    <row r="847" spans="1:14" ht="14.25" customHeight="1" x14ac:dyDescent="0.25">
      <c r="A847" s="13" t="s">
        <v>3220</v>
      </c>
      <c r="B847" s="8" t="s">
        <v>701</v>
      </c>
      <c r="C847" s="9" t="s">
        <v>45</v>
      </c>
      <c r="D847" s="8" t="s">
        <v>6494</v>
      </c>
      <c r="E847" s="8" t="s">
        <v>6495</v>
      </c>
      <c r="F847" s="8" t="s">
        <v>6496</v>
      </c>
      <c r="G847" s="8" t="s">
        <v>6497</v>
      </c>
      <c r="H847" s="8"/>
      <c r="I847" s="8"/>
      <c r="J847" s="8"/>
      <c r="K847" s="8" t="s">
        <v>6498</v>
      </c>
      <c r="L847" s="8" t="s">
        <v>6499</v>
      </c>
      <c r="M847" s="8" t="s">
        <v>6500</v>
      </c>
      <c r="N847" s="10"/>
    </row>
    <row r="848" spans="1:14" ht="14.25" customHeight="1" x14ac:dyDescent="0.25">
      <c r="A848" s="13" t="s">
        <v>1695</v>
      </c>
      <c r="B848" s="1" t="s">
        <v>6501</v>
      </c>
      <c r="C848" s="1" t="s">
        <v>16</v>
      </c>
      <c r="D848" s="1" t="s">
        <v>6502</v>
      </c>
      <c r="E848" s="1" t="s">
        <v>6503</v>
      </c>
      <c r="F848" s="1" t="s">
        <v>6504</v>
      </c>
      <c r="G848" s="1" t="s">
        <v>6505</v>
      </c>
      <c r="H848" s="1"/>
      <c r="I848" s="1"/>
      <c r="J848" s="1" t="s">
        <v>85</v>
      </c>
      <c r="K848" s="1" t="s">
        <v>6506</v>
      </c>
      <c r="L848" s="1" t="s">
        <v>6507</v>
      </c>
      <c r="M848" s="1" t="s">
        <v>6508</v>
      </c>
      <c r="N848" s="1"/>
    </row>
    <row r="849" spans="1:14" ht="14.25" customHeight="1" x14ac:dyDescent="0.25">
      <c r="A849" s="13" t="s">
        <v>1695</v>
      </c>
      <c r="B849" s="8" t="s">
        <v>6509</v>
      </c>
      <c r="C849" s="9" t="s">
        <v>26</v>
      </c>
      <c r="D849" s="8" t="s">
        <v>6510</v>
      </c>
      <c r="E849" s="8" t="s">
        <v>6511</v>
      </c>
      <c r="F849" s="8" t="s">
        <v>6512</v>
      </c>
      <c r="G849" s="8" t="s">
        <v>6513</v>
      </c>
      <c r="H849" s="8"/>
      <c r="I849" s="8"/>
      <c r="J849" s="8"/>
      <c r="K849" s="8" t="s">
        <v>6514</v>
      </c>
      <c r="L849" s="8" t="s">
        <v>6515</v>
      </c>
      <c r="M849" s="8" t="s">
        <v>6516</v>
      </c>
      <c r="N849" s="10"/>
    </row>
    <row r="850" spans="1:14" ht="14.25" customHeight="1" x14ac:dyDescent="0.25">
      <c r="A850" s="13" t="s">
        <v>4900</v>
      </c>
      <c r="B850" s="8" t="s">
        <v>355</v>
      </c>
      <c r="C850" s="9" t="s">
        <v>36</v>
      </c>
      <c r="D850" s="8" t="s">
        <v>6517</v>
      </c>
      <c r="E850" s="8" t="s">
        <v>6518</v>
      </c>
      <c r="F850" s="8" t="s">
        <v>6519</v>
      </c>
      <c r="G850" s="8" t="s">
        <v>6520</v>
      </c>
      <c r="H850" s="8"/>
      <c r="I850" s="8"/>
      <c r="J850" s="8"/>
      <c r="K850" s="8" t="s">
        <v>6521</v>
      </c>
      <c r="L850" s="8" t="s">
        <v>6522</v>
      </c>
      <c r="M850" s="8" t="s">
        <v>6523</v>
      </c>
      <c r="N850" s="10"/>
    </row>
    <row r="851" spans="1:14" ht="14.25" customHeight="1" x14ac:dyDescent="0.25">
      <c r="A851" s="13" t="s">
        <v>6524</v>
      </c>
      <c r="B851" s="4" t="s">
        <v>710</v>
      </c>
      <c r="C851" s="14" t="s">
        <v>26</v>
      </c>
      <c r="D851" s="4" t="s">
        <v>6525</v>
      </c>
      <c r="E851" s="4" t="s">
        <v>6526</v>
      </c>
      <c r="F851" s="4" t="s">
        <v>6527</v>
      </c>
      <c r="G851" s="4" t="s">
        <v>6528</v>
      </c>
      <c r="J851" s="4" t="s">
        <v>85</v>
      </c>
      <c r="K851" s="4" t="s">
        <v>6529</v>
      </c>
      <c r="L851" s="4" t="s">
        <v>6530</v>
      </c>
      <c r="M851" s="4" t="s">
        <v>6531</v>
      </c>
      <c r="N851" s="4" t="s">
        <v>2106</v>
      </c>
    </row>
    <row r="852" spans="1:14" ht="14.25" customHeight="1" x14ac:dyDescent="0.25">
      <c r="A852" s="13" t="s">
        <v>544</v>
      </c>
      <c r="B852" s="8" t="s">
        <v>276</v>
      </c>
      <c r="C852" s="9" t="s">
        <v>26</v>
      </c>
      <c r="D852" s="8" t="s">
        <v>6532</v>
      </c>
      <c r="E852" s="8" t="s">
        <v>6533</v>
      </c>
      <c r="F852" s="8" t="s">
        <v>6534</v>
      </c>
      <c r="G852" s="8" t="s">
        <v>6535</v>
      </c>
      <c r="H852" s="8"/>
      <c r="I852" s="8"/>
      <c r="J852" s="8"/>
      <c r="K852" s="8" t="s">
        <v>6536</v>
      </c>
      <c r="L852" s="8" t="s">
        <v>6537</v>
      </c>
      <c r="M852" s="8" t="s">
        <v>6538</v>
      </c>
      <c r="N852" s="10"/>
    </row>
    <row r="853" spans="1:14" ht="14.25" customHeight="1" x14ac:dyDescent="0.25">
      <c r="A853" s="1" t="s">
        <v>1884</v>
      </c>
      <c r="B853" s="2">
        <v>150</v>
      </c>
      <c r="C853" s="1" t="s">
        <v>36</v>
      </c>
      <c r="D853" s="1" t="s">
        <v>6539</v>
      </c>
      <c r="E853" s="1" t="s">
        <v>6540</v>
      </c>
      <c r="F853" s="1" t="s">
        <v>6541</v>
      </c>
      <c r="G853" s="1" t="s">
        <v>6542</v>
      </c>
      <c r="H853" s="1" t="s">
        <v>182</v>
      </c>
      <c r="I853" s="1" t="s">
        <v>625</v>
      </c>
      <c r="J853" s="1" t="s">
        <v>184</v>
      </c>
      <c r="K853" s="1" t="s">
        <v>6543</v>
      </c>
      <c r="L853" s="1" t="s">
        <v>6544</v>
      </c>
      <c r="M853" s="1" t="s">
        <v>6545</v>
      </c>
      <c r="N853" s="1"/>
    </row>
    <row r="854" spans="1:14" ht="14.25" customHeight="1" x14ac:dyDescent="0.25">
      <c r="A854" s="13" t="s">
        <v>6546</v>
      </c>
      <c r="B854" s="4" t="s">
        <v>3571</v>
      </c>
      <c r="C854" s="4" t="s">
        <v>16</v>
      </c>
      <c r="D854" s="4" t="s">
        <v>6547</v>
      </c>
      <c r="E854" s="4" t="s">
        <v>6548</v>
      </c>
      <c r="F854" s="4" t="s">
        <v>6549</v>
      </c>
      <c r="G854" s="4" t="s">
        <v>6550</v>
      </c>
      <c r="J854" s="4" t="s">
        <v>108</v>
      </c>
      <c r="K854" s="4" t="s">
        <v>6551</v>
      </c>
      <c r="L854" s="4" t="s">
        <v>6552</v>
      </c>
      <c r="M854" s="4" t="s">
        <v>6553</v>
      </c>
      <c r="N854" s="4" t="s">
        <v>6554</v>
      </c>
    </row>
    <row r="855" spans="1:14" ht="14.25" customHeight="1" x14ac:dyDescent="0.25">
      <c r="A855" s="13" t="s">
        <v>6555</v>
      </c>
      <c r="B855" s="1" t="s">
        <v>6556</v>
      </c>
      <c r="C855" s="1" t="s">
        <v>16</v>
      </c>
      <c r="D855" s="1" t="s">
        <v>6557</v>
      </c>
      <c r="E855" s="1" t="s">
        <v>6558</v>
      </c>
      <c r="F855" s="1" t="s">
        <v>6559</v>
      </c>
      <c r="G855" s="1" t="s">
        <v>6560</v>
      </c>
      <c r="H855" s="1"/>
      <c r="I855" s="1"/>
      <c r="J855" s="1" t="s">
        <v>85</v>
      </c>
      <c r="K855" s="1" t="s">
        <v>6561</v>
      </c>
      <c r="L855" s="1" t="s">
        <v>6562</v>
      </c>
      <c r="M855" s="1" t="s">
        <v>6563</v>
      </c>
      <c r="N855" s="1"/>
    </row>
    <row r="856" spans="1:14" ht="14.25" customHeight="1" x14ac:dyDescent="0.25">
      <c r="A856" s="1" t="s">
        <v>6564</v>
      </c>
      <c r="B856" s="2">
        <v>250</v>
      </c>
      <c r="C856" s="1" t="s">
        <v>16</v>
      </c>
      <c r="D856" s="1" t="s">
        <v>6557</v>
      </c>
      <c r="E856" s="1" t="s">
        <v>6558</v>
      </c>
      <c r="F856" s="1" t="s">
        <v>6559</v>
      </c>
      <c r="G856" s="1" t="s">
        <v>6560</v>
      </c>
      <c r="H856" s="1" t="s">
        <v>6565</v>
      </c>
      <c r="I856" s="1" t="s">
        <v>625</v>
      </c>
      <c r="J856" s="1" t="s">
        <v>184</v>
      </c>
      <c r="K856" s="1" t="s">
        <v>6561</v>
      </c>
      <c r="L856" s="1" t="s">
        <v>6562</v>
      </c>
      <c r="M856" s="1" t="s">
        <v>6563</v>
      </c>
      <c r="N856" s="1"/>
    </row>
    <row r="857" spans="1:14" ht="14.25" customHeight="1" x14ac:dyDescent="0.25">
      <c r="A857" s="1" t="s">
        <v>6566</v>
      </c>
      <c r="B857" s="2">
        <v>1016</v>
      </c>
      <c r="C857" s="1" t="s">
        <v>16</v>
      </c>
      <c r="D857" s="1" t="s">
        <v>6567</v>
      </c>
      <c r="E857" s="1" t="s">
        <v>6568</v>
      </c>
      <c r="F857" s="1" t="s">
        <v>6569</v>
      </c>
      <c r="G857" s="1" t="s">
        <v>6570</v>
      </c>
      <c r="H857" s="1" t="s">
        <v>6571</v>
      </c>
      <c r="I857" s="1" t="s">
        <v>625</v>
      </c>
      <c r="J857" s="1" t="s">
        <v>184</v>
      </c>
      <c r="K857" s="1" t="s">
        <v>6572</v>
      </c>
      <c r="L857" s="1" t="s">
        <v>6573</v>
      </c>
      <c r="M857" s="1" t="s">
        <v>6574</v>
      </c>
      <c r="N857" s="1"/>
    </row>
    <row r="858" spans="1:14" ht="14.25" customHeight="1" x14ac:dyDescent="0.25">
      <c r="A858" s="13" t="s">
        <v>6575</v>
      </c>
      <c r="B858" s="1">
        <v>288</v>
      </c>
      <c r="C858" s="1" t="s">
        <v>16</v>
      </c>
      <c r="D858" s="1" t="s">
        <v>6576</v>
      </c>
      <c r="E858" s="1" t="s">
        <v>6577</v>
      </c>
      <c r="F858" s="1" t="s">
        <v>6578</v>
      </c>
      <c r="G858" s="1"/>
      <c r="H858" s="1"/>
      <c r="I858" s="1"/>
      <c r="J858" s="1" t="s">
        <v>85</v>
      </c>
      <c r="K858" s="1" t="s">
        <v>6579</v>
      </c>
      <c r="L858" s="1"/>
      <c r="M858" s="1"/>
      <c r="N858" s="1"/>
    </row>
    <row r="859" spans="1:14" ht="14.25" customHeight="1" x14ac:dyDescent="0.25">
      <c r="A859" s="13" t="s">
        <v>6580</v>
      </c>
      <c r="B859" s="1" t="s">
        <v>100</v>
      </c>
      <c r="C859" s="1" t="s">
        <v>16</v>
      </c>
      <c r="D859" s="1" t="s">
        <v>6581</v>
      </c>
      <c r="E859" s="1" t="s">
        <v>6582</v>
      </c>
      <c r="F859" s="1" t="s">
        <v>6583</v>
      </c>
      <c r="G859" s="1" t="s">
        <v>6584</v>
      </c>
      <c r="H859" s="1"/>
      <c r="I859" s="1"/>
      <c r="J859" s="1" t="s">
        <v>85</v>
      </c>
      <c r="K859" s="1" t="s">
        <v>6585</v>
      </c>
      <c r="L859" s="1" t="s">
        <v>6586</v>
      </c>
      <c r="M859" s="1" t="s">
        <v>6587</v>
      </c>
      <c r="N859" s="7"/>
    </row>
    <row r="860" spans="1:14" ht="14.25" customHeight="1" x14ac:dyDescent="0.25">
      <c r="A860" s="13" t="s">
        <v>6588</v>
      </c>
      <c r="B860" s="8" t="s">
        <v>1197</v>
      </c>
      <c r="C860" s="9" t="s">
        <v>16</v>
      </c>
      <c r="D860" s="8" t="s">
        <v>6589</v>
      </c>
      <c r="E860" s="8" t="s">
        <v>6590</v>
      </c>
      <c r="F860" s="8" t="s">
        <v>6591</v>
      </c>
      <c r="G860" s="8" t="s">
        <v>6592</v>
      </c>
      <c r="H860" s="8"/>
      <c r="I860" s="8"/>
      <c r="J860" s="8"/>
      <c r="K860" s="8" t="s">
        <v>6593</v>
      </c>
      <c r="L860" s="8" t="s">
        <v>6594</v>
      </c>
      <c r="M860" s="8" t="s">
        <v>6595</v>
      </c>
      <c r="N860" s="10"/>
    </row>
    <row r="861" spans="1:14" ht="14.25" customHeight="1" x14ac:dyDescent="0.25">
      <c r="A861" s="7" t="s">
        <v>4075</v>
      </c>
      <c r="B861" s="8" t="s">
        <v>25</v>
      </c>
      <c r="C861" s="9" t="s">
        <v>26</v>
      </c>
      <c r="D861" s="8" t="s">
        <v>6596</v>
      </c>
      <c r="E861" s="8" t="s">
        <v>6597</v>
      </c>
      <c r="F861" s="8" t="s">
        <v>6598</v>
      </c>
      <c r="G861" s="8" t="s">
        <v>6599</v>
      </c>
      <c r="H861" s="8"/>
      <c r="I861" s="8"/>
      <c r="J861" s="8"/>
      <c r="K861" s="8" t="s">
        <v>6600</v>
      </c>
      <c r="L861" s="8" t="s">
        <v>6601</v>
      </c>
      <c r="M861" s="8" t="s">
        <v>6602</v>
      </c>
      <c r="N861" s="10"/>
    </row>
    <row r="862" spans="1:14" ht="14.25" customHeight="1" x14ac:dyDescent="0.25">
      <c r="A862" s="7" t="s">
        <v>6603</v>
      </c>
      <c r="B862" s="8" t="s">
        <v>463</v>
      </c>
      <c r="C862" s="9" t="s">
        <v>16</v>
      </c>
      <c r="D862" s="8" t="s">
        <v>6604</v>
      </c>
      <c r="E862" s="8" t="s">
        <v>6605</v>
      </c>
      <c r="F862" s="8" t="s">
        <v>6606</v>
      </c>
      <c r="G862" s="8" t="s">
        <v>6607</v>
      </c>
      <c r="H862" s="8"/>
      <c r="I862" s="8"/>
      <c r="J862" s="8"/>
      <c r="K862" s="8" t="s">
        <v>6608</v>
      </c>
      <c r="L862" s="8" t="s">
        <v>6609</v>
      </c>
      <c r="M862" s="8" t="s">
        <v>6610</v>
      </c>
      <c r="N862" s="10"/>
    </row>
    <row r="863" spans="1:14" ht="14.25" customHeight="1" x14ac:dyDescent="0.25">
      <c r="A863" s="13" t="s">
        <v>1420</v>
      </c>
      <c r="B863" s="8" t="s">
        <v>6611</v>
      </c>
      <c r="C863" s="12" t="s">
        <v>16</v>
      </c>
      <c r="D863" s="8" t="s">
        <v>6612</v>
      </c>
      <c r="E863" s="8" t="s">
        <v>6613</v>
      </c>
      <c r="F863" s="8" t="s">
        <v>6614</v>
      </c>
      <c r="G863" s="8" t="s">
        <v>6615</v>
      </c>
      <c r="H863" s="8"/>
      <c r="I863" s="8"/>
      <c r="J863" s="8"/>
      <c r="K863" s="8" t="s">
        <v>6616</v>
      </c>
      <c r="L863" s="8" t="s">
        <v>6617</v>
      </c>
      <c r="M863" s="8" t="s">
        <v>6618</v>
      </c>
      <c r="N863" s="10"/>
    </row>
    <row r="864" spans="1:14" ht="14.25" customHeight="1" x14ac:dyDescent="0.25">
      <c r="A864" s="13" t="s">
        <v>6619</v>
      </c>
      <c r="B864" s="8" t="s">
        <v>4345</v>
      </c>
      <c r="C864" s="9" t="s">
        <v>16</v>
      </c>
      <c r="D864" s="8" t="s">
        <v>6620</v>
      </c>
      <c r="E864" s="8" t="s">
        <v>6621</v>
      </c>
      <c r="F864" s="8" t="s">
        <v>6622</v>
      </c>
      <c r="G864" s="8" t="s">
        <v>6623</v>
      </c>
      <c r="H864" s="8"/>
      <c r="I864" s="8"/>
      <c r="J864" s="8"/>
      <c r="K864" s="8" t="s">
        <v>6624</v>
      </c>
      <c r="L864" s="8" t="s">
        <v>6625</v>
      </c>
      <c r="M864" s="8" t="s">
        <v>6626</v>
      </c>
      <c r="N864" s="10"/>
    </row>
    <row r="865" spans="1:14" ht="14.25" customHeight="1" x14ac:dyDescent="0.25">
      <c r="A865" s="13" t="s">
        <v>6627</v>
      </c>
      <c r="B865" s="8" t="s">
        <v>6628</v>
      </c>
      <c r="C865" s="9" t="s">
        <v>45</v>
      </c>
      <c r="D865" s="8" t="s">
        <v>6629</v>
      </c>
      <c r="E865" s="8" t="s">
        <v>6630</v>
      </c>
      <c r="F865" s="8" t="s">
        <v>6631</v>
      </c>
      <c r="G865" s="8" t="s">
        <v>6632</v>
      </c>
      <c r="H865" s="8"/>
      <c r="I865" s="8"/>
      <c r="J865" s="8"/>
      <c r="K865" s="8" t="s">
        <v>6633</v>
      </c>
      <c r="L865" s="8" t="s">
        <v>6634</v>
      </c>
      <c r="M865" s="8" t="s">
        <v>6635</v>
      </c>
      <c r="N865" s="10"/>
    </row>
    <row r="866" spans="1:14" ht="14.25" customHeight="1" x14ac:dyDescent="0.25">
      <c r="A866" s="13" t="s">
        <v>6636</v>
      </c>
      <c r="B866" s="8" t="s">
        <v>6637</v>
      </c>
      <c r="C866" s="9" t="s">
        <v>16</v>
      </c>
      <c r="D866" s="8" t="s">
        <v>6638</v>
      </c>
      <c r="E866" s="8" t="s">
        <v>6639</v>
      </c>
      <c r="F866" s="8" t="s">
        <v>6640</v>
      </c>
      <c r="G866" s="8" t="s">
        <v>6641</v>
      </c>
      <c r="H866" s="8"/>
      <c r="I866" s="8"/>
      <c r="J866" s="8"/>
      <c r="K866" s="8" t="s">
        <v>6642</v>
      </c>
      <c r="L866" s="8" t="s">
        <v>6643</v>
      </c>
      <c r="M866" s="8" t="s">
        <v>6644</v>
      </c>
      <c r="N866" s="10"/>
    </row>
    <row r="867" spans="1:14" ht="14.25" customHeight="1" x14ac:dyDescent="0.25">
      <c r="A867" s="13" t="s">
        <v>6645</v>
      </c>
      <c r="B867" s="1" t="s">
        <v>100</v>
      </c>
      <c r="C867" s="3" t="s">
        <v>45</v>
      </c>
      <c r="D867" s="1" t="s">
        <v>6646</v>
      </c>
      <c r="E867" s="1" t="s">
        <v>6647</v>
      </c>
      <c r="F867" s="1" t="s">
        <v>6648</v>
      </c>
      <c r="G867" s="1" t="s">
        <v>6649</v>
      </c>
      <c r="H867" s="1"/>
      <c r="I867" s="1"/>
      <c r="J867" s="1" t="s">
        <v>108</v>
      </c>
      <c r="K867" s="1" t="s">
        <v>6650</v>
      </c>
      <c r="L867" s="1" t="s">
        <v>6651</v>
      </c>
      <c r="M867" s="1" t="s">
        <v>6652</v>
      </c>
      <c r="N867" s="1" t="s">
        <v>584</v>
      </c>
    </row>
    <row r="868" spans="1:14" ht="14.25" customHeight="1" x14ac:dyDescent="0.25">
      <c r="A868" s="13" t="s">
        <v>62</v>
      </c>
      <c r="B868" s="8" t="s">
        <v>406</v>
      </c>
      <c r="C868" s="9" t="s">
        <v>16</v>
      </c>
      <c r="D868" s="8" t="s">
        <v>6653</v>
      </c>
      <c r="E868" s="8" t="s">
        <v>6654</v>
      </c>
      <c r="F868" s="8" t="s">
        <v>6655</v>
      </c>
      <c r="G868" s="8" t="s">
        <v>6656</v>
      </c>
      <c r="H868" s="8"/>
      <c r="I868" s="8"/>
      <c r="J868" s="8"/>
      <c r="K868" s="8" t="s">
        <v>6657</v>
      </c>
      <c r="L868" s="8" t="s">
        <v>6658</v>
      </c>
      <c r="M868" s="8" t="s">
        <v>6659</v>
      </c>
      <c r="N868" s="10"/>
    </row>
    <row r="869" spans="1:14" ht="14.25" customHeight="1" x14ac:dyDescent="0.25">
      <c r="A869" s="13" t="s">
        <v>4193</v>
      </c>
      <c r="B869" s="8" t="s">
        <v>489</v>
      </c>
      <c r="C869" s="9" t="s">
        <v>26</v>
      </c>
      <c r="D869" s="8" t="s">
        <v>6660</v>
      </c>
      <c r="E869" s="8" t="s">
        <v>6661</v>
      </c>
      <c r="F869" s="8" t="s">
        <v>6662</v>
      </c>
      <c r="G869" s="8" t="s">
        <v>6663</v>
      </c>
      <c r="H869" s="8"/>
      <c r="I869" s="8"/>
      <c r="J869" s="8"/>
      <c r="K869" s="8" t="s">
        <v>6664</v>
      </c>
      <c r="L869" s="8" t="s">
        <v>6665</v>
      </c>
      <c r="M869" s="8" t="s">
        <v>6666</v>
      </c>
      <c r="N869" s="10"/>
    </row>
    <row r="870" spans="1:14" ht="14.25" customHeight="1" x14ac:dyDescent="0.25">
      <c r="A870" s="13" t="s">
        <v>5054</v>
      </c>
      <c r="B870" s="8" t="s">
        <v>72</v>
      </c>
      <c r="C870" s="9" t="s">
        <v>16</v>
      </c>
      <c r="D870" s="8" t="s">
        <v>6667</v>
      </c>
      <c r="E870" s="8" t="s">
        <v>6668</v>
      </c>
      <c r="F870" s="8" t="s">
        <v>6669</v>
      </c>
      <c r="G870" s="8" t="s">
        <v>6670</v>
      </c>
      <c r="H870" s="8"/>
      <c r="I870" s="8"/>
      <c r="J870" s="8"/>
      <c r="K870" s="8" t="s">
        <v>6671</v>
      </c>
      <c r="L870" s="8" t="s">
        <v>6672</v>
      </c>
      <c r="M870" s="8" t="s">
        <v>6673</v>
      </c>
      <c r="N870" s="10"/>
    </row>
    <row r="871" spans="1:14" ht="14.25" customHeight="1" x14ac:dyDescent="0.25">
      <c r="A871" s="13" t="s">
        <v>2477</v>
      </c>
      <c r="B871" s="8" t="s">
        <v>355</v>
      </c>
      <c r="C871" s="9" t="s">
        <v>45</v>
      </c>
      <c r="D871" s="8" t="s">
        <v>6674</v>
      </c>
      <c r="E871" s="8" t="s">
        <v>6675</v>
      </c>
      <c r="F871" s="8" t="s">
        <v>6676</v>
      </c>
      <c r="G871" s="8" t="s">
        <v>6677</v>
      </c>
      <c r="H871" s="8"/>
      <c r="I871" s="8"/>
      <c r="J871" s="8"/>
      <c r="K871" s="8" t="s">
        <v>6678</v>
      </c>
      <c r="L871" s="8" t="s">
        <v>6679</v>
      </c>
      <c r="M871" s="8" t="s">
        <v>6680</v>
      </c>
      <c r="N871" s="10"/>
    </row>
    <row r="872" spans="1:14" ht="14.25" customHeight="1" x14ac:dyDescent="0.25">
      <c r="A872" s="13" t="s">
        <v>275</v>
      </c>
      <c r="B872" s="8" t="s">
        <v>6681</v>
      </c>
      <c r="C872" s="9" t="s">
        <v>45</v>
      </c>
      <c r="D872" s="8" t="s">
        <v>6682</v>
      </c>
      <c r="E872" s="8" t="s">
        <v>6683</v>
      </c>
      <c r="F872" s="8" t="s">
        <v>6684</v>
      </c>
      <c r="G872" s="8" t="s">
        <v>6685</v>
      </c>
      <c r="H872" s="8"/>
      <c r="I872" s="8"/>
      <c r="J872" s="8"/>
      <c r="K872" s="8" t="s">
        <v>6686</v>
      </c>
      <c r="L872" s="8" t="s">
        <v>6687</v>
      </c>
      <c r="M872" s="8" t="s">
        <v>6688</v>
      </c>
      <c r="N872" s="10"/>
    </row>
    <row r="873" spans="1:14" ht="14.25" customHeight="1" x14ac:dyDescent="0.25">
      <c r="A873" s="13" t="s">
        <v>6689</v>
      </c>
      <c r="B873" s="8" t="s">
        <v>267</v>
      </c>
      <c r="C873" s="9" t="s">
        <v>45</v>
      </c>
      <c r="D873" s="8" t="s">
        <v>6690</v>
      </c>
      <c r="E873" s="8" t="s">
        <v>6691</v>
      </c>
      <c r="F873" s="8" t="s">
        <v>6692</v>
      </c>
      <c r="G873" s="8" t="s">
        <v>6693</v>
      </c>
      <c r="H873" s="8"/>
      <c r="I873" s="8"/>
      <c r="J873" s="8"/>
      <c r="K873" s="8" t="s">
        <v>6694</v>
      </c>
      <c r="L873" s="8" t="s">
        <v>6695</v>
      </c>
      <c r="M873" s="8" t="s">
        <v>6696</v>
      </c>
      <c r="N873" s="10"/>
    </row>
    <row r="874" spans="1:14" ht="14.25" customHeight="1" x14ac:dyDescent="0.25">
      <c r="A874" s="13" t="s">
        <v>6485</v>
      </c>
      <c r="B874" s="8" t="s">
        <v>489</v>
      </c>
      <c r="C874" s="9" t="s">
        <v>45</v>
      </c>
      <c r="D874" s="8" t="s">
        <v>6697</v>
      </c>
      <c r="E874" s="8" t="s">
        <v>6698</v>
      </c>
      <c r="F874" s="8" t="s">
        <v>6699</v>
      </c>
      <c r="G874" s="8" t="s">
        <v>6700</v>
      </c>
      <c r="H874" s="8"/>
      <c r="I874" s="8"/>
      <c r="J874" s="8"/>
      <c r="K874" s="8" t="s">
        <v>6701</v>
      </c>
      <c r="L874" s="8" t="s">
        <v>6702</v>
      </c>
      <c r="M874" s="8" t="s">
        <v>6703</v>
      </c>
      <c r="N874" s="10"/>
    </row>
    <row r="875" spans="1:14" ht="14.25" customHeight="1" x14ac:dyDescent="0.25">
      <c r="A875" s="13" t="s">
        <v>6603</v>
      </c>
      <c r="B875" s="8" t="s">
        <v>1668</v>
      </c>
      <c r="C875" s="9" t="s">
        <v>16</v>
      </c>
      <c r="D875" s="8" t="s">
        <v>6704</v>
      </c>
      <c r="E875" s="8" t="s">
        <v>6705</v>
      </c>
      <c r="F875" s="8" t="s">
        <v>6706</v>
      </c>
      <c r="G875" s="8" t="s">
        <v>6707</v>
      </c>
      <c r="H875" s="8"/>
      <c r="I875" s="8"/>
      <c r="J875" s="8"/>
      <c r="K875" s="8" t="s">
        <v>6708</v>
      </c>
      <c r="L875" s="8" t="s">
        <v>6709</v>
      </c>
      <c r="M875" s="8" t="s">
        <v>6710</v>
      </c>
      <c r="N875" s="10"/>
    </row>
    <row r="876" spans="1:14" ht="14.25" customHeight="1" x14ac:dyDescent="0.25">
      <c r="A876" s="13" t="s">
        <v>3236</v>
      </c>
      <c r="B876" s="8" t="s">
        <v>2439</v>
      </c>
      <c r="C876" s="9" t="s">
        <v>45</v>
      </c>
      <c r="D876" s="8" t="s">
        <v>6711</v>
      </c>
      <c r="E876" s="8" t="s">
        <v>6712</v>
      </c>
      <c r="F876" s="8" t="s">
        <v>6713</v>
      </c>
      <c r="G876" s="8" t="s">
        <v>6714</v>
      </c>
      <c r="H876" s="8"/>
      <c r="I876" s="8"/>
      <c r="J876" s="8"/>
      <c r="K876" s="8" t="s">
        <v>6715</v>
      </c>
      <c r="L876" s="8" t="s">
        <v>6716</v>
      </c>
      <c r="M876" s="8" t="s">
        <v>6717</v>
      </c>
      <c r="N876" s="10"/>
    </row>
    <row r="877" spans="1:14" ht="14.25" customHeight="1" x14ac:dyDescent="0.25">
      <c r="A877" s="13" t="s">
        <v>1008</v>
      </c>
      <c r="B877" s="8" t="s">
        <v>2431</v>
      </c>
      <c r="C877" s="9" t="s">
        <v>45</v>
      </c>
      <c r="D877" s="8" t="s">
        <v>6718</v>
      </c>
      <c r="E877" s="8" t="s">
        <v>6719</v>
      </c>
      <c r="F877" s="8" t="s">
        <v>6720</v>
      </c>
      <c r="G877" s="8" t="s">
        <v>6721</v>
      </c>
      <c r="H877" s="8"/>
      <c r="I877" s="8"/>
      <c r="J877" s="8"/>
      <c r="K877" s="8" t="s">
        <v>6722</v>
      </c>
      <c r="L877" s="8" t="s">
        <v>6723</v>
      </c>
      <c r="M877" s="8" t="s">
        <v>6724</v>
      </c>
      <c r="N877" s="10"/>
    </row>
    <row r="878" spans="1:14" ht="14.25" customHeight="1" x14ac:dyDescent="0.25">
      <c r="A878" s="13" t="s">
        <v>144</v>
      </c>
      <c r="B878" s="8" t="s">
        <v>25</v>
      </c>
      <c r="C878" s="9" t="s">
        <v>36</v>
      </c>
      <c r="D878" s="8" t="s">
        <v>6725</v>
      </c>
      <c r="E878" s="8" t="s">
        <v>6726</v>
      </c>
      <c r="F878" s="8" t="s">
        <v>6727</v>
      </c>
      <c r="G878" s="8" t="s">
        <v>6728</v>
      </c>
      <c r="H878" s="8"/>
      <c r="I878" s="8"/>
      <c r="J878" s="8"/>
      <c r="K878" s="8" t="s">
        <v>6729</v>
      </c>
      <c r="L878" s="8" t="s">
        <v>6730</v>
      </c>
      <c r="M878" s="8" t="s">
        <v>6731</v>
      </c>
      <c r="N878" s="10"/>
    </row>
    <row r="879" spans="1:14" ht="14.25" customHeight="1" x14ac:dyDescent="0.25">
      <c r="A879" s="13" t="s">
        <v>6732</v>
      </c>
      <c r="B879" s="1">
        <v>150</v>
      </c>
      <c r="C879" s="3" t="s">
        <v>45</v>
      </c>
      <c r="D879" s="1" t="s">
        <v>6733</v>
      </c>
      <c r="E879" s="1" t="s">
        <v>6734</v>
      </c>
      <c r="F879" s="1" t="s">
        <v>6735</v>
      </c>
      <c r="G879" s="1" t="s">
        <v>6736</v>
      </c>
      <c r="H879" s="1"/>
      <c r="I879" s="1"/>
      <c r="J879" s="1" t="s">
        <v>85</v>
      </c>
      <c r="K879" s="1" t="s">
        <v>6737</v>
      </c>
      <c r="L879" s="1" t="s">
        <v>6738</v>
      </c>
      <c r="M879" s="1" t="s">
        <v>6739</v>
      </c>
      <c r="N879" s="1"/>
    </row>
    <row r="880" spans="1:14" ht="14.25" customHeight="1" x14ac:dyDescent="0.25">
      <c r="A880" s="13" t="s">
        <v>3331</v>
      </c>
      <c r="B880" s="8" t="s">
        <v>128</v>
      </c>
      <c r="C880" s="9" t="s">
        <v>16</v>
      </c>
      <c r="D880" s="8" t="s">
        <v>6740</v>
      </c>
      <c r="E880" s="8" t="s">
        <v>6741</v>
      </c>
      <c r="F880" s="8" t="s">
        <v>6742</v>
      </c>
      <c r="G880" s="8" t="s">
        <v>6743</v>
      </c>
      <c r="H880" s="8"/>
      <c r="I880" s="8"/>
      <c r="J880" s="8"/>
      <c r="K880" s="8" t="s">
        <v>6744</v>
      </c>
      <c r="L880" s="8" t="s">
        <v>6745</v>
      </c>
      <c r="M880" s="8" t="s">
        <v>6746</v>
      </c>
      <c r="N880" s="10"/>
    </row>
    <row r="881" spans="1:14" ht="14.25" customHeight="1" x14ac:dyDescent="0.25">
      <c r="A881" s="11" t="s">
        <v>109</v>
      </c>
      <c r="B881" s="8" t="s">
        <v>1180</v>
      </c>
      <c r="C881" s="9" t="s">
        <v>36</v>
      </c>
      <c r="D881" s="8" t="s">
        <v>6747</v>
      </c>
      <c r="E881" s="8" t="s">
        <v>6748</v>
      </c>
      <c r="F881" s="8" t="s">
        <v>6749</v>
      </c>
      <c r="G881" s="8" t="s">
        <v>6750</v>
      </c>
      <c r="H881" s="8"/>
      <c r="I881" s="8"/>
      <c r="J881" s="8"/>
      <c r="K881" s="8" t="s">
        <v>6751</v>
      </c>
      <c r="L881" s="8" t="s">
        <v>6752</v>
      </c>
      <c r="M881" s="8" t="s">
        <v>6753</v>
      </c>
      <c r="N881" s="10"/>
    </row>
    <row r="882" spans="1:14" ht="14.25" customHeight="1" x14ac:dyDescent="0.25">
      <c r="A882" s="13" t="s">
        <v>2060</v>
      </c>
      <c r="B882" s="8" t="s">
        <v>6754</v>
      </c>
      <c r="C882" s="12" t="s">
        <v>16</v>
      </c>
      <c r="D882" s="8" t="s">
        <v>6755</v>
      </c>
      <c r="E882" s="8" t="s">
        <v>6756</v>
      </c>
      <c r="F882" s="8" t="s">
        <v>6757</v>
      </c>
      <c r="G882" s="8" t="s">
        <v>6758</v>
      </c>
      <c r="H882" s="8"/>
      <c r="I882" s="8"/>
      <c r="J882" s="8"/>
      <c r="K882" s="8" t="s">
        <v>6759</v>
      </c>
      <c r="L882" s="8" t="s">
        <v>6760</v>
      </c>
      <c r="M882" s="8" t="s">
        <v>6761</v>
      </c>
      <c r="N882" s="10"/>
    </row>
    <row r="883" spans="1:14" ht="14.25" customHeight="1" x14ac:dyDescent="0.25">
      <c r="A883" s="13" t="s">
        <v>873</v>
      </c>
      <c r="B883" s="8" t="s">
        <v>25</v>
      </c>
      <c r="C883" s="9" t="s">
        <v>45</v>
      </c>
      <c r="D883" s="8" t="s">
        <v>6762</v>
      </c>
      <c r="E883" s="8" t="s">
        <v>6763</v>
      </c>
      <c r="F883" s="8" t="s">
        <v>6764</v>
      </c>
      <c r="G883" s="8" t="s">
        <v>6765</v>
      </c>
      <c r="H883" s="8"/>
      <c r="I883" s="8"/>
      <c r="J883" s="8"/>
      <c r="K883" s="8" t="s">
        <v>6766</v>
      </c>
      <c r="L883" s="8" t="s">
        <v>6767</v>
      </c>
      <c r="M883" s="8" t="s">
        <v>6768</v>
      </c>
      <c r="N883" s="10"/>
    </row>
    <row r="884" spans="1:14" ht="14.25" customHeight="1" x14ac:dyDescent="0.25">
      <c r="A884" s="11" t="s">
        <v>6769</v>
      </c>
      <c r="B884" s="8" t="s">
        <v>746</v>
      </c>
      <c r="C884" s="9" t="s">
        <v>45</v>
      </c>
      <c r="D884" s="8" t="s">
        <v>6770</v>
      </c>
      <c r="E884" s="8" t="s">
        <v>6771</v>
      </c>
      <c r="F884" s="8" t="s">
        <v>6772</v>
      </c>
      <c r="G884" s="8" t="s">
        <v>6773</v>
      </c>
      <c r="H884" s="8"/>
      <c r="I884" s="8"/>
      <c r="J884" s="8"/>
      <c r="K884" s="8" t="s">
        <v>6774</v>
      </c>
      <c r="L884" s="8" t="s">
        <v>6775</v>
      </c>
      <c r="M884" s="8" t="s">
        <v>6776</v>
      </c>
      <c r="N884" s="10"/>
    </row>
    <row r="885" spans="1:14" ht="14.25" customHeight="1" x14ac:dyDescent="0.25">
      <c r="A885" s="13" t="s">
        <v>6777</v>
      </c>
      <c r="B885" s="8" t="s">
        <v>1602</v>
      </c>
      <c r="C885" s="9" t="s">
        <v>16</v>
      </c>
      <c r="D885" s="8" t="s">
        <v>6778</v>
      </c>
      <c r="E885" s="8" t="s">
        <v>6779</v>
      </c>
      <c r="F885" s="8" t="s">
        <v>6780</v>
      </c>
      <c r="G885" s="8" t="s">
        <v>6781</v>
      </c>
      <c r="H885" s="8"/>
      <c r="I885" s="8"/>
      <c r="J885" s="8"/>
      <c r="K885" s="8" t="s">
        <v>6782</v>
      </c>
      <c r="L885" s="8" t="s">
        <v>6783</v>
      </c>
      <c r="M885" s="8" t="s">
        <v>6784</v>
      </c>
      <c r="N885" s="10"/>
    </row>
    <row r="886" spans="1:14" ht="14.25" customHeight="1" x14ac:dyDescent="0.25">
      <c r="A886" s="13" t="s">
        <v>6785</v>
      </c>
      <c r="B886" s="8" t="s">
        <v>423</v>
      </c>
      <c r="C886" s="9" t="s">
        <v>16</v>
      </c>
      <c r="D886" s="8" t="s">
        <v>6786</v>
      </c>
      <c r="E886" s="8" t="s">
        <v>6787</v>
      </c>
      <c r="F886" s="8" t="s">
        <v>6788</v>
      </c>
      <c r="G886" s="8" t="s">
        <v>6789</v>
      </c>
      <c r="H886" s="8"/>
      <c r="I886" s="8"/>
      <c r="J886" s="8"/>
      <c r="K886" s="8" t="s">
        <v>6790</v>
      </c>
      <c r="L886" s="8" t="s">
        <v>6791</v>
      </c>
      <c r="M886" s="8" t="s">
        <v>6792</v>
      </c>
      <c r="N886" s="10"/>
    </row>
    <row r="887" spans="1:14" ht="14.25" customHeight="1" x14ac:dyDescent="0.25">
      <c r="A887" s="13" t="s">
        <v>6793</v>
      </c>
      <c r="B887" s="8" t="s">
        <v>6794</v>
      </c>
      <c r="C887" s="9" t="s">
        <v>16</v>
      </c>
      <c r="D887" s="8" t="s">
        <v>6795</v>
      </c>
      <c r="E887" s="8" t="s">
        <v>6796</v>
      </c>
      <c r="F887" s="8" t="s">
        <v>6797</v>
      </c>
      <c r="G887" s="8" t="s">
        <v>6798</v>
      </c>
      <c r="H887" s="8"/>
      <c r="I887" s="8"/>
      <c r="J887" s="8"/>
      <c r="K887" s="8" t="s">
        <v>6799</v>
      </c>
      <c r="L887" s="8" t="s">
        <v>6800</v>
      </c>
      <c r="M887" s="8" t="s">
        <v>6801</v>
      </c>
      <c r="N887" s="10"/>
    </row>
    <row r="888" spans="1:14" ht="14.25" customHeight="1" x14ac:dyDescent="0.25">
      <c r="A888" s="13" t="s">
        <v>2750</v>
      </c>
      <c r="B888" s="8" t="s">
        <v>463</v>
      </c>
      <c r="C888" s="12" t="s">
        <v>16</v>
      </c>
      <c r="D888" s="8" t="s">
        <v>6802</v>
      </c>
      <c r="E888" s="8" t="s">
        <v>6803</v>
      </c>
      <c r="F888" s="8" t="s">
        <v>6804</v>
      </c>
      <c r="G888" s="8" t="s">
        <v>6805</v>
      </c>
      <c r="H888" s="8"/>
      <c r="I888" s="8"/>
      <c r="J888" s="8"/>
      <c r="K888" s="8" t="s">
        <v>6806</v>
      </c>
      <c r="L888" s="8" t="s">
        <v>6807</v>
      </c>
      <c r="M888" s="8" t="s">
        <v>6808</v>
      </c>
      <c r="N888" s="10"/>
    </row>
    <row r="889" spans="1:14" ht="14.25" customHeight="1" x14ac:dyDescent="0.25">
      <c r="A889" s="13" t="s">
        <v>1301</v>
      </c>
      <c r="B889" s="8" t="s">
        <v>463</v>
      </c>
      <c r="C889" s="9" t="s">
        <v>45</v>
      </c>
      <c r="D889" s="8" t="s">
        <v>6809</v>
      </c>
      <c r="E889" s="8" t="s">
        <v>6810</v>
      </c>
      <c r="F889" s="8" t="s">
        <v>6811</v>
      </c>
      <c r="G889" s="8" t="s">
        <v>6812</v>
      </c>
      <c r="H889" s="8"/>
      <c r="I889" s="8"/>
      <c r="J889" s="8"/>
      <c r="K889" s="8" t="s">
        <v>6813</v>
      </c>
      <c r="L889" s="8" t="s">
        <v>6814</v>
      </c>
      <c r="M889" s="8" t="s">
        <v>6815</v>
      </c>
      <c r="N889" s="10"/>
    </row>
    <row r="890" spans="1:14" ht="14.25" customHeight="1" x14ac:dyDescent="0.25">
      <c r="A890" s="1" t="s">
        <v>6816</v>
      </c>
      <c r="B890" s="2">
        <v>550</v>
      </c>
      <c r="C890" s="1" t="s">
        <v>36</v>
      </c>
      <c r="D890" s="1" t="s">
        <v>6817</v>
      </c>
      <c r="E890" s="1" t="s">
        <v>6818</v>
      </c>
      <c r="F890" s="1" t="s">
        <v>6819</v>
      </c>
      <c r="G890" s="1" t="s">
        <v>6820</v>
      </c>
      <c r="H890" s="1" t="s">
        <v>182</v>
      </c>
      <c r="I890" s="1" t="s">
        <v>625</v>
      </c>
      <c r="J890" s="1" t="s">
        <v>184</v>
      </c>
      <c r="K890" s="1" t="s">
        <v>6821</v>
      </c>
      <c r="L890" s="1" t="s">
        <v>6822</v>
      </c>
      <c r="M890" s="1" t="s">
        <v>6823</v>
      </c>
      <c r="N890" s="1"/>
    </row>
    <row r="891" spans="1:14" ht="14.25" customHeight="1" x14ac:dyDescent="0.25">
      <c r="A891" s="13" t="s">
        <v>1503</v>
      </c>
      <c r="B891" s="8" t="s">
        <v>6824</v>
      </c>
      <c r="C891" s="9" t="s">
        <v>26</v>
      </c>
      <c r="D891" s="8" t="s">
        <v>6825</v>
      </c>
      <c r="E891" s="8" t="s">
        <v>6826</v>
      </c>
      <c r="F891" s="8" t="s">
        <v>6827</v>
      </c>
      <c r="G891" s="8" t="s">
        <v>6828</v>
      </c>
      <c r="H891" s="8"/>
      <c r="I891" s="8"/>
      <c r="J891" s="8"/>
      <c r="K891" s="8" t="s">
        <v>6829</v>
      </c>
      <c r="L891" s="8" t="s">
        <v>6830</v>
      </c>
      <c r="M891" s="8" t="s">
        <v>6831</v>
      </c>
      <c r="N891" s="10"/>
    </row>
    <row r="892" spans="1:14" ht="14.25" customHeight="1" x14ac:dyDescent="0.25">
      <c r="A892" s="13" t="s">
        <v>2627</v>
      </c>
      <c r="B892" s="8" t="s">
        <v>6832</v>
      </c>
      <c r="C892" s="9" t="s">
        <v>16</v>
      </c>
      <c r="D892" s="8" t="s">
        <v>6833</v>
      </c>
      <c r="E892" s="8" t="s">
        <v>6834</v>
      </c>
      <c r="F892" s="8" t="s">
        <v>6835</v>
      </c>
      <c r="G892" s="8" t="s">
        <v>6836</v>
      </c>
      <c r="H892" s="8"/>
      <c r="I892" s="8"/>
      <c r="J892" s="8"/>
      <c r="K892" s="8" t="s">
        <v>6837</v>
      </c>
      <c r="L892" s="8" t="s">
        <v>6838</v>
      </c>
      <c r="M892" s="8" t="s">
        <v>6839</v>
      </c>
      <c r="N892" s="10"/>
    </row>
    <row r="893" spans="1:14" ht="14.25" customHeight="1" x14ac:dyDescent="0.25">
      <c r="A893" s="11" t="s">
        <v>6391</v>
      </c>
      <c r="B893" s="8" t="s">
        <v>276</v>
      </c>
      <c r="C893" s="9" t="s">
        <v>45</v>
      </c>
      <c r="D893" s="8" t="s">
        <v>6840</v>
      </c>
      <c r="E893" s="8" t="s">
        <v>6841</v>
      </c>
      <c r="F893" s="8" t="s">
        <v>6842</v>
      </c>
      <c r="G893" s="8" t="s">
        <v>6843</v>
      </c>
      <c r="H893" s="8"/>
      <c r="I893" s="8"/>
      <c r="J893" s="8"/>
      <c r="K893" s="8" t="s">
        <v>6844</v>
      </c>
      <c r="L893" s="8" t="s">
        <v>6845</v>
      </c>
      <c r="M893" s="8" t="s">
        <v>6846</v>
      </c>
      <c r="N893" s="10"/>
    </row>
    <row r="894" spans="1:14" ht="14.25" customHeight="1" x14ac:dyDescent="0.25">
      <c r="A894" s="1" t="s">
        <v>6847</v>
      </c>
      <c r="B894" s="2">
        <v>240</v>
      </c>
      <c r="C894" s="1" t="s">
        <v>16</v>
      </c>
      <c r="D894" s="1" t="s">
        <v>6848</v>
      </c>
      <c r="E894" s="1" t="s">
        <v>6849</v>
      </c>
      <c r="F894" s="1" t="s">
        <v>6850</v>
      </c>
      <c r="G894" s="1" t="s">
        <v>6851</v>
      </c>
      <c r="H894" s="1" t="s">
        <v>6852</v>
      </c>
      <c r="I894" s="1" t="s">
        <v>6853</v>
      </c>
      <c r="J894" s="1" t="s">
        <v>108</v>
      </c>
      <c r="K894" s="1" t="s">
        <v>6854</v>
      </c>
      <c r="L894" s="1" t="s">
        <v>6855</v>
      </c>
      <c r="M894" s="1" t="s">
        <v>6856</v>
      </c>
      <c r="N894" s="1"/>
    </row>
    <row r="895" spans="1:14" ht="14.25" customHeight="1" x14ac:dyDescent="0.25">
      <c r="A895" s="13" t="s">
        <v>858</v>
      </c>
      <c r="B895" s="8" t="s">
        <v>154</v>
      </c>
      <c r="C895" s="12" t="s">
        <v>16</v>
      </c>
      <c r="D895" s="8" t="s">
        <v>6857</v>
      </c>
      <c r="E895" s="8" t="s">
        <v>6858</v>
      </c>
      <c r="F895" s="8" t="s">
        <v>6859</v>
      </c>
      <c r="G895" s="8" t="s">
        <v>6860</v>
      </c>
      <c r="H895" s="8"/>
      <c r="I895" s="8"/>
      <c r="J895" s="8"/>
      <c r="K895" s="8" t="s">
        <v>6861</v>
      </c>
      <c r="L895" s="8" t="s">
        <v>6862</v>
      </c>
      <c r="M895" s="8" t="s">
        <v>6863</v>
      </c>
      <c r="N895" s="10"/>
    </row>
    <row r="896" spans="1:14" ht="14.25" customHeight="1" x14ac:dyDescent="0.25">
      <c r="A896" s="13" t="s">
        <v>1301</v>
      </c>
      <c r="B896" s="8" t="s">
        <v>929</v>
      </c>
      <c r="C896" s="9" t="s">
        <v>45</v>
      </c>
      <c r="D896" s="8" t="s">
        <v>6864</v>
      </c>
      <c r="E896" s="8" t="s">
        <v>6865</v>
      </c>
      <c r="F896" s="8" t="s">
        <v>6866</v>
      </c>
      <c r="G896" s="8" t="s">
        <v>6867</v>
      </c>
      <c r="H896" s="8"/>
      <c r="I896" s="8"/>
      <c r="J896" s="8"/>
      <c r="K896" s="8" t="s">
        <v>6868</v>
      </c>
      <c r="L896" s="8" t="s">
        <v>6869</v>
      </c>
      <c r="M896" s="8" t="s">
        <v>6870</v>
      </c>
      <c r="N896" s="10"/>
    </row>
    <row r="897" spans="1:15" ht="14.25" customHeight="1" x14ac:dyDescent="0.25">
      <c r="A897" s="13" t="s">
        <v>62</v>
      </c>
      <c r="B897" s="8" t="s">
        <v>6871</v>
      </c>
      <c r="C897" s="9" t="s">
        <v>16</v>
      </c>
      <c r="D897" s="8" t="s">
        <v>6872</v>
      </c>
      <c r="E897" s="8" t="s">
        <v>6873</v>
      </c>
      <c r="F897" s="8" t="s">
        <v>6874</v>
      </c>
      <c r="G897" s="8" t="s">
        <v>6875</v>
      </c>
      <c r="H897" s="8"/>
      <c r="I897" s="8"/>
      <c r="J897" s="8"/>
      <c r="K897" s="8" t="s">
        <v>6876</v>
      </c>
      <c r="L897" s="8" t="s">
        <v>6877</v>
      </c>
      <c r="M897" s="8" t="s">
        <v>6878</v>
      </c>
      <c r="N897" s="10"/>
    </row>
    <row r="898" spans="1:15" ht="14.25" customHeight="1" x14ac:dyDescent="0.25">
      <c r="A898" s="13" t="s">
        <v>1761</v>
      </c>
      <c r="B898" s="8" t="s">
        <v>6879</v>
      </c>
      <c r="C898" s="9" t="s">
        <v>36</v>
      </c>
      <c r="D898" s="8" t="s">
        <v>6880</v>
      </c>
      <c r="E898" s="8" t="s">
        <v>6881</v>
      </c>
      <c r="F898" s="8" t="s">
        <v>6882</v>
      </c>
      <c r="G898" s="8" t="s">
        <v>6883</v>
      </c>
      <c r="H898" s="8"/>
      <c r="I898" s="8"/>
      <c r="J898" s="8"/>
      <c r="K898" s="8" t="s">
        <v>6884</v>
      </c>
      <c r="L898" s="8" t="s">
        <v>6885</v>
      </c>
      <c r="M898" s="8" t="s">
        <v>6886</v>
      </c>
      <c r="N898" s="10"/>
    </row>
    <row r="899" spans="1:15" ht="14.25" customHeight="1" x14ac:dyDescent="0.25">
      <c r="A899" s="13" t="s">
        <v>6887</v>
      </c>
      <c r="B899" s="8" t="s">
        <v>1180</v>
      </c>
      <c r="C899" s="9" t="s">
        <v>36</v>
      </c>
      <c r="D899" s="8" t="s">
        <v>6888</v>
      </c>
      <c r="E899" s="8" t="s">
        <v>6889</v>
      </c>
      <c r="F899" s="8" t="s">
        <v>6890</v>
      </c>
      <c r="G899" s="8" t="s">
        <v>6891</v>
      </c>
      <c r="H899" s="8"/>
      <c r="I899" s="8"/>
      <c r="J899" s="8"/>
      <c r="K899" s="8" t="s">
        <v>6892</v>
      </c>
      <c r="L899" s="8" t="s">
        <v>6893</v>
      </c>
      <c r="M899" s="8" t="s">
        <v>6894</v>
      </c>
      <c r="N899" s="10"/>
    </row>
    <row r="900" spans="1:15" ht="14.25" customHeight="1" x14ac:dyDescent="0.25">
      <c r="A900" s="13" t="s">
        <v>6895</v>
      </c>
      <c r="B900" s="1" t="s">
        <v>2208</v>
      </c>
      <c r="C900" s="1" t="s">
        <v>16</v>
      </c>
      <c r="D900" s="1" t="s">
        <v>6896</v>
      </c>
      <c r="E900" s="1" t="s">
        <v>6897</v>
      </c>
      <c r="F900" s="1" t="s">
        <v>6898</v>
      </c>
      <c r="G900" s="1" t="s">
        <v>6899</v>
      </c>
      <c r="H900" s="1"/>
      <c r="I900" s="1"/>
      <c r="J900" s="1" t="s">
        <v>85</v>
      </c>
      <c r="K900" s="1" t="s">
        <v>6900</v>
      </c>
      <c r="L900" s="1" t="s">
        <v>6901</v>
      </c>
      <c r="M900" s="1" t="s">
        <v>6902</v>
      </c>
      <c r="N900" s="1"/>
    </row>
    <row r="901" spans="1:15" customFormat="1" x14ac:dyDescent="0.25">
      <c r="A901" t="s">
        <v>1769</v>
      </c>
      <c r="B901">
        <v>385</v>
      </c>
      <c r="C901" s="17" t="s">
        <v>6903</v>
      </c>
      <c r="D901" t="s">
        <v>1770</v>
      </c>
      <c r="E901" t="s">
        <v>1771</v>
      </c>
      <c r="F901" t="s">
        <v>1772</v>
      </c>
      <c r="G901" t="s">
        <v>1773</v>
      </c>
      <c r="H901" t="s">
        <v>182</v>
      </c>
      <c r="I901" t="s">
        <v>1774</v>
      </c>
      <c r="J901" t="s">
        <v>184</v>
      </c>
      <c r="K901" t="s">
        <v>1775</v>
      </c>
      <c r="L901" t="s">
        <v>6904</v>
      </c>
      <c r="M901" t="s">
        <v>1777</v>
      </c>
      <c r="N901" t="s">
        <v>584</v>
      </c>
      <c r="O901" s="17"/>
    </row>
    <row r="902" spans="1:15" customFormat="1" x14ac:dyDescent="0.25">
      <c r="A902" t="s">
        <v>4075</v>
      </c>
      <c r="B902">
        <v>168</v>
      </c>
      <c r="C902" s="17" t="s">
        <v>6905</v>
      </c>
      <c r="D902" t="s">
        <v>6906</v>
      </c>
      <c r="E902" t="s">
        <v>6907</v>
      </c>
      <c r="F902" t="s">
        <v>6908</v>
      </c>
      <c r="G902" t="s">
        <v>6909</v>
      </c>
      <c r="H902" t="s">
        <v>182</v>
      </c>
      <c r="I902" t="s">
        <v>89</v>
      </c>
      <c r="J902" t="s">
        <v>184</v>
      </c>
      <c r="K902" t="s">
        <v>6910</v>
      </c>
      <c r="L902" t="s">
        <v>6911</v>
      </c>
      <c r="M902" t="s">
        <v>6912</v>
      </c>
      <c r="N902" t="s">
        <v>584</v>
      </c>
      <c r="O902" s="17"/>
    </row>
    <row r="903" spans="1:15" customFormat="1" x14ac:dyDescent="0.25">
      <c r="A903" t="s">
        <v>2281</v>
      </c>
      <c r="B903" t="s">
        <v>6913</v>
      </c>
      <c r="C903" s="17" t="s">
        <v>6905</v>
      </c>
      <c r="D903" t="s">
        <v>6914</v>
      </c>
      <c r="E903" t="s">
        <v>6915</v>
      </c>
      <c r="F903" t="s">
        <v>6916</v>
      </c>
      <c r="G903" t="s">
        <v>6917</v>
      </c>
      <c r="H903" t="s">
        <v>2842</v>
      </c>
      <c r="I903" t="s">
        <v>6918</v>
      </c>
      <c r="J903" t="s">
        <v>184</v>
      </c>
      <c r="K903" t="s">
        <v>6919</v>
      </c>
      <c r="L903" t="s">
        <v>6920</v>
      </c>
      <c r="M903" t="s">
        <v>6921</v>
      </c>
      <c r="N903" t="s">
        <v>584</v>
      </c>
      <c r="O903" s="17"/>
    </row>
    <row r="904" spans="1:15" customFormat="1" x14ac:dyDescent="0.25">
      <c r="A904" t="s">
        <v>1684</v>
      </c>
      <c r="B904">
        <v>280</v>
      </c>
      <c r="C904" s="17" t="s">
        <v>6905</v>
      </c>
      <c r="D904" t="s">
        <v>6136</v>
      </c>
      <c r="E904" t="s">
        <v>6137</v>
      </c>
      <c r="F904" t="s">
        <v>6922</v>
      </c>
      <c r="G904" t="s">
        <v>6139</v>
      </c>
      <c r="H904" t="s">
        <v>182</v>
      </c>
      <c r="I904" t="s">
        <v>6923</v>
      </c>
      <c r="J904" t="s">
        <v>184</v>
      </c>
      <c r="K904" t="s">
        <v>6141</v>
      </c>
      <c r="L904" t="s">
        <v>6924</v>
      </c>
      <c r="M904" t="s">
        <v>6143</v>
      </c>
      <c r="N904" t="s">
        <v>584</v>
      </c>
      <c r="O904" s="17"/>
    </row>
    <row r="905" spans="1:15" customFormat="1" x14ac:dyDescent="0.25">
      <c r="A905" t="s">
        <v>6925</v>
      </c>
      <c r="B905">
        <v>156</v>
      </c>
      <c r="C905" s="17" t="s">
        <v>6903</v>
      </c>
      <c r="D905" t="s">
        <v>6926</v>
      </c>
      <c r="E905" t="s">
        <v>6927</v>
      </c>
      <c r="F905" t="s">
        <v>4987</v>
      </c>
      <c r="G905" t="s">
        <v>6928</v>
      </c>
      <c r="H905" t="s">
        <v>375</v>
      </c>
      <c r="I905" t="s">
        <v>6929</v>
      </c>
      <c r="J905" t="s">
        <v>184</v>
      </c>
      <c r="K905" t="s">
        <v>6930</v>
      </c>
      <c r="L905" s="18" t="e">
        <v>#NAME?</v>
      </c>
      <c r="M905" t="s">
        <v>6931</v>
      </c>
      <c r="N905" t="s">
        <v>584</v>
      </c>
      <c r="O905" s="17"/>
    </row>
    <row r="906" spans="1:15" customFormat="1" x14ac:dyDescent="0.25">
      <c r="A906" t="s">
        <v>6932</v>
      </c>
      <c r="B906">
        <v>175</v>
      </c>
      <c r="C906" s="17" t="s">
        <v>6905</v>
      </c>
      <c r="D906" t="s">
        <v>6933</v>
      </c>
      <c r="E906" t="s">
        <v>6934</v>
      </c>
      <c r="F906" t="s">
        <v>6935</v>
      </c>
      <c r="G906" t="s">
        <v>6936</v>
      </c>
      <c r="H906" t="s">
        <v>182</v>
      </c>
      <c r="I906" t="s">
        <v>6937</v>
      </c>
      <c r="J906" t="s">
        <v>184</v>
      </c>
      <c r="K906" t="s">
        <v>6938</v>
      </c>
      <c r="L906" t="s">
        <v>6939</v>
      </c>
      <c r="M906" t="s">
        <v>6940</v>
      </c>
      <c r="N906" t="s">
        <v>584</v>
      </c>
      <c r="O906" s="17"/>
    </row>
    <row r="907" spans="1:15" customFormat="1" x14ac:dyDescent="0.25">
      <c r="A907" t="s">
        <v>6941</v>
      </c>
      <c r="B907">
        <v>150</v>
      </c>
      <c r="C907" s="17" t="s">
        <v>6942</v>
      </c>
      <c r="D907" t="s">
        <v>6943</v>
      </c>
      <c r="E907" t="s">
        <v>6944</v>
      </c>
      <c r="F907" t="s">
        <v>6945</v>
      </c>
      <c r="G907" t="s">
        <v>6946</v>
      </c>
      <c r="H907" t="s">
        <v>1425</v>
      </c>
      <c r="I907" t="s">
        <v>6947</v>
      </c>
      <c r="J907" t="s">
        <v>184</v>
      </c>
      <c r="K907" t="s">
        <v>6948</v>
      </c>
      <c r="L907" t="s">
        <v>6949</v>
      </c>
      <c r="M907" t="s">
        <v>6950</v>
      </c>
      <c r="N907" t="s">
        <v>584</v>
      </c>
      <c r="O907" s="17"/>
    </row>
    <row r="908" spans="1:15" customFormat="1" x14ac:dyDescent="0.25">
      <c r="A908" t="s">
        <v>6051</v>
      </c>
      <c r="B908">
        <v>160</v>
      </c>
      <c r="C908" s="17" t="s">
        <v>6905</v>
      </c>
      <c r="D908" t="s">
        <v>6951</v>
      </c>
      <c r="E908" t="s">
        <v>6952</v>
      </c>
      <c r="F908" t="s">
        <v>6953</v>
      </c>
      <c r="G908" t="s">
        <v>6954</v>
      </c>
      <c r="H908" t="s">
        <v>375</v>
      </c>
      <c r="I908" t="s">
        <v>6955</v>
      </c>
      <c r="J908" t="s">
        <v>184</v>
      </c>
      <c r="K908" t="s">
        <v>6956</v>
      </c>
      <c r="L908" t="s">
        <v>6957</v>
      </c>
      <c r="M908" t="s">
        <v>6958</v>
      </c>
      <c r="N908" t="s">
        <v>584</v>
      </c>
      <c r="O908" s="17"/>
    </row>
    <row r="909" spans="1:15" customFormat="1" x14ac:dyDescent="0.25">
      <c r="A909" t="s">
        <v>6959</v>
      </c>
      <c r="B909">
        <v>420</v>
      </c>
      <c r="C909" s="17" t="s">
        <v>6903</v>
      </c>
      <c r="D909" t="s">
        <v>6960</v>
      </c>
      <c r="E909" t="s">
        <v>6961</v>
      </c>
      <c r="F909" t="s">
        <v>6962</v>
      </c>
      <c r="G909" t="s">
        <v>6963</v>
      </c>
      <c r="H909" t="s">
        <v>182</v>
      </c>
      <c r="I909" t="s">
        <v>6964</v>
      </c>
      <c r="J909" t="s">
        <v>184</v>
      </c>
      <c r="K909" t="s">
        <v>6965</v>
      </c>
      <c r="L909" t="s">
        <v>6966</v>
      </c>
      <c r="M909" t="s">
        <v>6967</v>
      </c>
      <c r="N909" t="s">
        <v>584</v>
      </c>
      <c r="O909" s="17"/>
    </row>
    <row r="910" spans="1:15" customFormat="1" x14ac:dyDescent="0.25">
      <c r="A910" t="s">
        <v>127</v>
      </c>
      <c r="B910">
        <v>195</v>
      </c>
      <c r="C910" s="17" t="s">
        <v>6968</v>
      </c>
      <c r="D910" t="s">
        <v>6969</v>
      </c>
      <c r="E910" t="s">
        <v>6970</v>
      </c>
      <c r="F910" t="s">
        <v>6971</v>
      </c>
      <c r="G910" t="s">
        <v>6972</v>
      </c>
      <c r="H910" t="s">
        <v>182</v>
      </c>
      <c r="I910" t="s">
        <v>6973</v>
      </c>
      <c r="J910" t="s">
        <v>184</v>
      </c>
      <c r="K910" t="s">
        <v>6974</v>
      </c>
      <c r="L910" t="s">
        <v>6975</v>
      </c>
      <c r="M910" t="s">
        <v>6976</v>
      </c>
      <c r="N910" t="s">
        <v>584</v>
      </c>
      <c r="O910" s="17"/>
    </row>
    <row r="911" spans="1:15" customFormat="1" x14ac:dyDescent="0.25">
      <c r="A911" t="s">
        <v>62</v>
      </c>
      <c r="B911">
        <v>440</v>
      </c>
      <c r="C911" s="17" t="s">
        <v>6903</v>
      </c>
      <c r="D911" t="s">
        <v>6977</v>
      </c>
      <c r="E911" t="s">
        <v>6978</v>
      </c>
      <c r="F911" t="s">
        <v>6979</v>
      </c>
      <c r="G911" t="s">
        <v>6980</v>
      </c>
      <c r="H911" t="s">
        <v>182</v>
      </c>
      <c r="I911" t="s">
        <v>6981</v>
      </c>
      <c r="J911" t="s">
        <v>184</v>
      </c>
      <c r="K911" t="s">
        <v>6982</v>
      </c>
      <c r="L911" t="s">
        <v>6983</v>
      </c>
      <c r="M911" t="s">
        <v>6984</v>
      </c>
      <c r="N911" t="s">
        <v>584</v>
      </c>
      <c r="O911" s="17"/>
    </row>
    <row r="912" spans="1:15" customFormat="1" x14ac:dyDescent="0.25">
      <c r="A912" t="s">
        <v>62</v>
      </c>
      <c r="B912">
        <v>350</v>
      </c>
      <c r="C912" s="17" t="s">
        <v>6903</v>
      </c>
      <c r="D912" t="s">
        <v>6985</v>
      </c>
      <c r="E912" t="s">
        <v>6986</v>
      </c>
      <c r="F912" t="s">
        <v>3744</v>
      </c>
      <c r="G912" t="s">
        <v>6987</v>
      </c>
      <c r="H912" t="s">
        <v>182</v>
      </c>
      <c r="I912" t="s">
        <v>6988</v>
      </c>
      <c r="J912" t="s">
        <v>184</v>
      </c>
      <c r="K912" t="s">
        <v>6989</v>
      </c>
      <c r="L912" t="s">
        <v>6990</v>
      </c>
      <c r="M912" t="s">
        <v>3749</v>
      </c>
      <c r="N912" t="s">
        <v>584</v>
      </c>
      <c r="O912" s="17"/>
    </row>
    <row r="913" spans="1:15" customFormat="1" x14ac:dyDescent="0.25">
      <c r="A913" t="s">
        <v>6991</v>
      </c>
      <c r="B913">
        <v>200</v>
      </c>
      <c r="C913" s="17" t="s">
        <v>6905</v>
      </c>
      <c r="D913" t="s">
        <v>6992</v>
      </c>
      <c r="E913" t="s">
        <v>6993</v>
      </c>
      <c r="F913" t="s">
        <v>6994</v>
      </c>
      <c r="G913" t="s">
        <v>6995</v>
      </c>
      <c r="H913" t="s">
        <v>182</v>
      </c>
      <c r="I913" t="s">
        <v>6996</v>
      </c>
      <c r="J913" t="s">
        <v>184</v>
      </c>
      <c r="K913" t="s">
        <v>6997</v>
      </c>
      <c r="L913" t="s">
        <v>6998</v>
      </c>
      <c r="M913" t="s">
        <v>6999</v>
      </c>
      <c r="N913" t="s">
        <v>584</v>
      </c>
      <c r="O913" s="17"/>
    </row>
    <row r="914" spans="1:15" customFormat="1" x14ac:dyDescent="0.25">
      <c r="A914" t="s">
        <v>7000</v>
      </c>
      <c r="B914">
        <v>600</v>
      </c>
      <c r="C914" s="17" t="s">
        <v>6968</v>
      </c>
      <c r="D914" t="s">
        <v>7001</v>
      </c>
      <c r="E914" t="s">
        <v>7002</v>
      </c>
      <c r="F914" t="s">
        <v>7003</v>
      </c>
      <c r="G914" t="s">
        <v>7004</v>
      </c>
      <c r="H914" t="s">
        <v>1425</v>
      </c>
      <c r="I914" t="s">
        <v>7005</v>
      </c>
      <c r="J914" t="s">
        <v>184</v>
      </c>
      <c r="K914" t="s">
        <v>7006</v>
      </c>
      <c r="L914" t="s">
        <v>7007</v>
      </c>
      <c r="M914" t="s">
        <v>7008</v>
      </c>
      <c r="N914" t="s">
        <v>584</v>
      </c>
      <c r="O914" s="17"/>
    </row>
    <row r="915" spans="1:15" customFormat="1" x14ac:dyDescent="0.25">
      <c r="A915" t="s">
        <v>2594</v>
      </c>
      <c r="B915">
        <v>960</v>
      </c>
      <c r="C915" s="17" t="s">
        <v>6903</v>
      </c>
      <c r="D915" t="s">
        <v>7009</v>
      </c>
      <c r="E915" t="s">
        <v>7010</v>
      </c>
      <c r="F915" t="s">
        <v>7011</v>
      </c>
      <c r="G915" t="s">
        <v>7012</v>
      </c>
      <c r="H915" t="s">
        <v>2842</v>
      </c>
      <c r="I915" t="s">
        <v>7013</v>
      </c>
      <c r="J915" t="s">
        <v>184</v>
      </c>
      <c r="K915" t="s">
        <v>7014</v>
      </c>
      <c r="L915" t="s">
        <v>7015</v>
      </c>
      <c r="M915" t="s">
        <v>7016</v>
      </c>
      <c r="N915" t="s">
        <v>584</v>
      </c>
      <c r="O915" s="17"/>
    </row>
    <row r="916" spans="1:15" customFormat="1" x14ac:dyDescent="0.25">
      <c r="A916" t="s">
        <v>7017</v>
      </c>
      <c r="B916" t="s">
        <v>7018</v>
      </c>
      <c r="C916" s="17" t="s">
        <v>6968</v>
      </c>
      <c r="D916" t="s">
        <v>7019</v>
      </c>
      <c r="E916" t="s">
        <v>7020</v>
      </c>
      <c r="F916" t="s">
        <v>7021</v>
      </c>
      <c r="G916" t="s">
        <v>7022</v>
      </c>
      <c r="H916" t="s">
        <v>375</v>
      </c>
      <c r="I916" t="s">
        <v>7023</v>
      </c>
      <c r="J916" t="s">
        <v>184</v>
      </c>
      <c r="K916" t="s">
        <v>7024</v>
      </c>
      <c r="L916" t="s">
        <v>7025</v>
      </c>
      <c r="M916" t="s">
        <v>7026</v>
      </c>
      <c r="N916" t="s">
        <v>7027</v>
      </c>
      <c r="O916" s="17"/>
    </row>
    <row r="917" spans="1:15" customFormat="1" x14ac:dyDescent="0.25">
      <c r="A917" t="s">
        <v>7028</v>
      </c>
      <c r="B917">
        <v>350</v>
      </c>
      <c r="C917" s="17" t="s">
        <v>6905</v>
      </c>
      <c r="D917" t="s">
        <v>7029</v>
      </c>
      <c r="E917" t="s">
        <v>7030</v>
      </c>
      <c r="F917" t="s">
        <v>7031</v>
      </c>
      <c r="G917" t="s">
        <v>7032</v>
      </c>
      <c r="H917" t="s">
        <v>182</v>
      </c>
      <c r="I917" t="s">
        <v>7033</v>
      </c>
      <c r="J917" t="s">
        <v>184</v>
      </c>
      <c r="K917" t="s">
        <v>7034</v>
      </c>
      <c r="L917" t="s">
        <v>7035</v>
      </c>
      <c r="M917" t="s">
        <v>7036</v>
      </c>
      <c r="N917" t="s">
        <v>584</v>
      </c>
      <c r="O917" s="17"/>
    </row>
    <row r="918" spans="1:15" customFormat="1" x14ac:dyDescent="0.25">
      <c r="A918" t="s">
        <v>7037</v>
      </c>
      <c r="B918">
        <v>300</v>
      </c>
      <c r="C918" s="17" t="s">
        <v>6905</v>
      </c>
      <c r="D918" t="s">
        <v>7038</v>
      </c>
      <c r="E918" t="s">
        <v>7039</v>
      </c>
      <c r="F918" t="s">
        <v>7040</v>
      </c>
      <c r="G918" t="s">
        <v>7041</v>
      </c>
      <c r="H918" t="s">
        <v>375</v>
      </c>
      <c r="I918" t="s">
        <v>7042</v>
      </c>
      <c r="J918" t="s">
        <v>184</v>
      </c>
      <c r="K918" t="s">
        <v>7043</v>
      </c>
      <c r="L918" t="s">
        <v>7044</v>
      </c>
      <c r="M918" t="s">
        <v>7045</v>
      </c>
      <c r="N918" t="s">
        <v>584</v>
      </c>
      <c r="O918" s="17"/>
    </row>
    <row r="919" spans="1:15" customFormat="1" x14ac:dyDescent="0.25">
      <c r="A919" t="s">
        <v>2673</v>
      </c>
      <c r="B919">
        <v>185</v>
      </c>
      <c r="C919" s="17" t="s">
        <v>6905</v>
      </c>
      <c r="D919" t="s">
        <v>7046</v>
      </c>
      <c r="E919" t="s">
        <v>7047</v>
      </c>
      <c r="F919" t="s">
        <v>7048</v>
      </c>
      <c r="G919" t="s">
        <v>7049</v>
      </c>
      <c r="H919" t="s">
        <v>375</v>
      </c>
      <c r="I919" t="s">
        <v>7050</v>
      </c>
      <c r="J919" t="s">
        <v>184</v>
      </c>
      <c r="K919" t="s">
        <v>7051</v>
      </c>
      <c r="L919" t="s">
        <v>7052</v>
      </c>
      <c r="M919" t="s">
        <v>7053</v>
      </c>
      <c r="N919" t="s">
        <v>584</v>
      </c>
      <c r="O919" s="17"/>
    </row>
    <row r="920" spans="1:15" customFormat="1" x14ac:dyDescent="0.25">
      <c r="A920" t="s">
        <v>1684</v>
      </c>
      <c r="B920">
        <v>175</v>
      </c>
      <c r="C920" s="17" t="s">
        <v>6905</v>
      </c>
      <c r="D920" t="s">
        <v>7054</v>
      </c>
      <c r="E920" t="s">
        <v>7055</v>
      </c>
      <c r="F920" t="s">
        <v>7056</v>
      </c>
      <c r="G920" t="s">
        <v>7057</v>
      </c>
      <c r="H920" t="s">
        <v>375</v>
      </c>
      <c r="I920" t="s">
        <v>7058</v>
      </c>
      <c r="J920" t="s">
        <v>184</v>
      </c>
      <c r="K920" t="s">
        <v>7059</v>
      </c>
      <c r="L920" t="s">
        <v>7060</v>
      </c>
      <c r="M920" t="s">
        <v>7061</v>
      </c>
      <c r="N920" t="s">
        <v>584</v>
      </c>
      <c r="O920" s="17"/>
    </row>
    <row r="921" spans="1:15" customFormat="1" x14ac:dyDescent="0.25">
      <c r="A921" t="s">
        <v>1778</v>
      </c>
      <c r="B921">
        <v>175</v>
      </c>
      <c r="C921" s="17" t="s">
        <v>6968</v>
      </c>
      <c r="D921" t="s">
        <v>1779</v>
      </c>
      <c r="E921" t="s">
        <v>7062</v>
      </c>
      <c r="F921" t="s">
        <v>1781</v>
      </c>
      <c r="G921" t="s">
        <v>1782</v>
      </c>
      <c r="H921" t="s">
        <v>375</v>
      </c>
      <c r="I921" t="s">
        <v>1783</v>
      </c>
      <c r="J921" t="s">
        <v>184</v>
      </c>
      <c r="K921" t="s">
        <v>7063</v>
      </c>
      <c r="L921" t="s">
        <v>1784</v>
      </c>
      <c r="M921" t="s">
        <v>7064</v>
      </c>
      <c r="N921" t="s">
        <v>584</v>
      </c>
      <c r="O921" s="17"/>
    </row>
    <row r="922" spans="1:15" customFormat="1" x14ac:dyDescent="0.25">
      <c r="A922" t="s">
        <v>7065</v>
      </c>
      <c r="B922">
        <v>240</v>
      </c>
      <c r="C922" s="17" t="s">
        <v>6905</v>
      </c>
      <c r="D922" t="s">
        <v>7066</v>
      </c>
      <c r="E922" t="s">
        <v>7067</v>
      </c>
      <c r="F922" t="s">
        <v>857</v>
      </c>
      <c r="G922" t="s">
        <v>7068</v>
      </c>
      <c r="H922" t="s">
        <v>1149</v>
      </c>
      <c r="I922" t="s">
        <v>7069</v>
      </c>
      <c r="J922" t="s">
        <v>184</v>
      </c>
      <c r="K922" t="s">
        <v>7070</v>
      </c>
      <c r="L922" t="s">
        <v>7071</v>
      </c>
      <c r="M922" t="s">
        <v>7072</v>
      </c>
      <c r="N922" t="s">
        <v>584</v>
      </c>
      <c r="O922" s="17"/>
    </row>
    <row r="923" spans="1:15" customFormat="1" x14ac:dyDescent="0.25">
      <c r="A923" t="s">
        <v>7073</v>
      </c>
      <c r="B923">
        <v>300</v>
      </c>
      <c r="C923" s="17" t="s">
        <v>6905</v>
      </c>
      <c r="D923" t="s">
        <v>7074</v>
      </c>
      <c r="E923" t="s">
        <v>7075</v>
      </c>
      <c r="F923" t="s">
        <v>7076</v>
      </c>
      <c r="G923" t="s">
        <v>7077</v>
      </c>
      <c r="H923" t="s">
        <v>182</v>
      </c>
      <c r="I923" t="s">
        <v>7078</v>
      </c>
      <c r="J923" t="s">
        <v>108</v>
      </c>
      <c r="K923" t="s">
        <v>7079</v>
      </c>
      <c r="L923" t="s">
        <v>7080</v>
      </c>
      <c r="M923" t="s">
        <v>7081</v>
      </c>
      <c r="N923" t="s">
        <v>584</v>
      </c>
      <c r="O923" s="17"/>
    </row>
    <row r="924" spans="1:15" customFormat="1" x14ac:dyDescent="0.25">
      <c r="A924" t="s">
        <v>7082</v>
      </c>
      <c r="B924">
        <v>257</v>
      </c>
      <c r="C924" s="17" t="s">
        <v>6903</v>
      </c>
      <c r="D924" t="s">
        <v>7083</v>
      </c>
      <c r="E924" t="s">
        <v>7084</v>
      </c>
      <c r="F924" t="s">
        <v>7085</v>
      </c>
      <c r="G924" t="s">
        <v>7086</v>
      </c>
      <c r="H924" t="s">
        <v>375</v>
      </c>
      <c r="I924" t="s">
        <v>7087</v>
      </c>
      <c r="J924" t="s">
        <v>184</v>
      </c>
      <c r="K924" t="s">
        <v>7088</v>
      </c>
      <c r="L924" t="s">
        <v>7089</v>
      </c>
      <c r="M924" t="s">
        <v>7090</v>
      </c>
      <c r="N924" t="s">
        <v>7091</v>
      </c>
      <c r="O924" s="17"/>
    </row>
    <row r="925" spans="1:15" customFormat="1" x14ac:dyDescent="0.25">
      <c r="A925" t="s">
        <v>7092</v>
      </c>
      <c r="B925">
        <v>290</v>
      </c>
      <c r="C925" s="17" t="s">
        <v>6903</v>
      </c>
      <c r="D925" t="s">
        <v>7093</v>
      </c>
      <c r="E925" t="s">
        <v>7094</v>
      </c>
      <c r="F925" t="s">
        <v>7095</v>
      </c>
      <c r="G925" t="s">
        <v>7096</v>
      </c>
      <c r="H925" t="s">
        <v>182</v>
      </c>
      <c r="I925" t="s">
        <v>7097</v>
      </c>
      <c r="J925" t="s">
        <v>184</v>
      </c>
      <c r="K925" t="s">
        <v>7098</v>
      </c>
      <c r="L925" t="s">
        <v>7099</v>
      </c>
      <c r="M925" t="s">
        <v>7100</v>
      </c>
      <c r="N925" t="s">
        <v>584</v>
      </c>
      <c r="O925" s="17"/>
    </row>
    <row r="926" spans="1:15" customFormat="1" x14ac:dyDescent="0.25">
      <c r="A926" t="s">
        <v>7101</v>
      </c>
      <c r="B926">
        <v>185</v>
      </c>
      <c r="C926" s="17" t="s">
        <v>6903</v>
      </c>
      <c r="D926" t="s">
        <v>7102</v>
      </c>
      <c r="E926" t="s">
        <v>7103</v>
      </c>
      <c r="F926" t="s">
        <v>7104</v>
      </c>
      <c r="G926" t="s">
        <v>7105</v>
      </c>
      <c r="H926" t="s">
        <v>182</v>
      </c>
      <c r="I926" t="s">
        <v>7106</v>
      </c>
      <c r="J926" t="s">
        <v>184</v>
      </c>
      <c r="K926" t="s">
        <v>7107</v>
      </c>
      <c r="L926" t="s">
        <v>7108</v>
      </c>
      <c r="M926" t="s">
        <v>7109</v>
      </c>
      <c r="N926" t="s">
        <v>584</v>
      </c>
      <c r="O926" s="17"/>
    </row>
    <row r="927" spans="1:15" customFormat="1" x14ac:dyDescent="0.25">
      <c r="A927" t="s">
        <v>2248</v>
      </c>
      <c r="B927">
        <v>160</v>
      </c>
      <c r="C927" s="17" t="s">
        <v>6905</v>
      </c>
      <c r="D927" t="s">
        <v>7110</v>
      </c>
      <c r="E927" t="s">
        <v>7111</v>
      </c>
      <c r="F927" t="s">
        <v>7112</v>
      </c>
      <c r="G927" t="s">
        <v>7113</v>
      </c>
      <c r="H927" t="s">
        <v>1425</v>
      </c>
      <c r="I927" t="s">
        <v>7114</v>
      </c>
      <c r="J927" t="s">
        <v>184</v>
      </c>
      <c r="K927" t="s">
        <v>7115</v>
      </c>
      <c r="L927" t="s">
        <v>7116</v>
      </c>
      <c r="M927" t="s">
        <v>7117</v>
      </c>
      <c r="N927" t="s">
        <v>584</v>
      </c>
      <c r="O927" s="17"/>
    </row>
    <row r="928" spans="1:15" customFormat="1" x14ac:dyDescent="0.25">
      <c r="A928" t="s">
        <v>7082</v>
      </c>
      <c r="B928">
        <v>150</v>
      </c>
      <c r="C928" s="17" t="s">
        <v>6942</v>
      </c>
      <c r="D928" t="s">
        <v>7118</v>
      </c>
      <c r="E928" t="s">
        <v>7119</v>
      </c>
      <c r="F928" t="s">
        <v>7120</v>
      </c>
      <c r="G928" t="s">
        <v>7121</v>
      </c>
      <c r="H928" t="s">
        <v>182</v>
      </c>
      <c r="I928" t="s">
        <v>7122</v>
      </c>
      <c r="J928" t="s">
        <v>184</v>
      </c>
      <c r="K928" t="s">
        <v>7123</v>
      </c>
      <c r="L928" t="s">
        <v>7124</v>
      </c>
      <c r="M928" t="s">
        <v>7125</v>
      </c>
      <c r="N928" t="s">
        <v>584</v>
      </c>
      <c r="O928" s="17"/>
    </row>
    <row r="929" spans="1:15" customFormat="1" x14ac:dyDescent="0.25">
      <c r="A929" t="s">
        <v>62</v>
      </c>
      <c r="B929">
        <v>400</v>
      </c>
      <c r="C929" s="17" t="s">
        <v>6903</v>
      </c>
      <c r="D929" t="s">
        <v>7126</v>
      </c>
      <c r="E929" t="s">
        <v>7127</v>
      </c>
      <c r="F929" t="s">
        <v>7128</v>
      </c>
      <c r="G929" t="s">
        <v>7129</v>
      </c>
      <c r="H929" t="s">
        <v>182</v>
      </c>
      <c r="I929" t="s">
        <v>7130</v>
      </c>
      <c r="J929" t="s">
        <v>184</v>
      </c>
      <c r="K929" t="s">
        <v>7131</v>
      </c>
      <c r="L929" t="s">
        <v>7132</v>
      </c>
      <c r="M929" t="s">
        <v>7133</v>
      </c>
      <c r="N929" t="s">
        <v>584</v>
      </c>
      <c r="O929" s="17"/>
    </row>
    <row r="930" spans="1:15" customFormat="1" x14ac:dyDescent="0.25">
      <c r="A930" t="s">
        <v>7134</v>
      </c>
      <c r="B930">
        <v>200</v>
      </c>
      <c r="C930" s="17" t="s">
        <v>6905</v>
      </c>
      <c r="D930" t="s">
        <v>7135</v>
      </c>
      <c r="E930" t="s">
        <v>7136</v>
      </c>
      <c r="F930" t="s">
        <v>7137</v>
      </c>
      <c r="G930" t="s">
        <v>7138</v>
      </c>
      <c r="H930" t="s">
        <v>375</v>
      </c>
      <c r="I930" t="s">
        <v>7139</v>
      </c>
      <c r="J930" t="s">
        <v>108</v>
      </c>
      <c r="K930" t="s">
        <v>7140</v>
      </c>
      <c r="L930" t="s">
        <v>7141</v>
      </c>
      <c r="M930" t="s">
        <v>7142</v>
      </c>
      <c r="N930" t="s">
        <v>584</v>
      </c>
      <c r="O930" s="17"/>
    </row>
    <row r="931" spans="1:15" customFormat="1" x14ac:dyDescent="0.25">
      <c r="A931" t="s">
        <v>7143</v>
      </c>
      <c r="B931">
        <v>292.75</v>
      </c>
      <c r="C931" s="17" t="s">
        <v>6903</v>
      </c>
      <c r="D931" t="s">
        <v>7144</v>
      </c>
      <c r="E931" t="s">
        <v>7145</v>
      </c>
      <c r="F931" t="s">
        <v>7146</v>
      </c>
      <c r="G931" t="s">
        <v>7147</v>
      </c>
      <c r="H931" t="s">
        <v>182</v>
      </c>
      <c r="I931" t="s">
        <v>7148</v>
      </c>
      <c r="J931" t="s">
        <v>184</v>
      </c>
      <c r="K931" t="s">
        <v>7149</v>
      </c>
      <c r="L931" t="s">
        <v>7150</v>
      </c>
      <c r="M931" t="s">
        <v>7151</v>
      </c>
      <c r="N931" t="s">
        <v>584</v>
      </c>
      <c r="O931" s="17"/>
    </row>
    <row r="932" spans="1:15" customFormat="1" x14ac:dyDescent="0.25">
      <c r="A932" t="s">
        <v>7152</v>
      </c>
      <c r="B932">
        <v>150</v>
      </c>
      <c r="C932" s="17" t="s">
        <v>6905</v>
      </c>
      <c r="D932" t="s">
        <v>7153</v>
      </c>
      <c r="E932" t="s">
        <v>7154</v>
      </c>
      <c r="F932" t="s">
        <v>7155</v>
      </c>
      <c r="G932" t="s">
        <v>7156</v>
      </c>
      <c r="H932" t="s">
        <v>1149</v>
      </c>
      <c r="I932" t="s">
        <v>7157</v>
      </c>
      <c r="J932" t="s">
        <v>184</v>
      </c>
      <c r="K932" t="s">
        <v>7158</v>
      </c>
      <c r="L932" t="s">
        <v>7159</v>
      </c>
      <c r="M932" t="s">
        <v>7160</v>
      </c>
      <c r="N932" t="s">
        <v>584</v>
      </c>
      <c r="O932" s="17"/>
    </row>
    <row r="933" spans="1:15" customFormat="1" x14ac:dyDescent="0.25">
      <c r="A933" t="s">
        <v>7161</v>
      </c>
      <c r="B933" t="s">
        <v>7162</v>
      </c>
      <c r="C933" s="17" t="s">
        <v>6903</v>
      </c>
      <c r="D933" t="s">
        <v>7163</v>
      </c>
      <c r="E933" t="s">
        <v>7164</v>
      </c>
      <c r="F933" t="s">
        <v>7165</v>
      </c>
      <c r="G933" t="s">
        <v>7166</v>
      </c>
      <c r="H933" t="s">
        <v>375</v>
      </c>
      <c r="I933" t="s">
        <v>7167</v>
      </c>
      <c r="J933" t="s">
        <v>184</v>
      </c>
      <c r="K933" t="s">
        <v>7168</v>
      </c>
      <c r="L933" t="s">
        <v>7169</v>
      </c>
      <c r="M933" t="s">
        <v>7170</v>
      </c>
      <c r="N933" t="s">
        <v>584</v>
      </c>
      <c r="O933" s="17"/>
    </row>
    <row r="934" spans="1:15" customFormat="1" x14ac:dyDescent="0.25">
      <c r="A934" t="s">
        <v>80</v>
      </c>
      <c r="B934">
        <v>400</v>
      </c>
      <c r="C934" s="17" t="s">
        <v>6903</v>
      </c>
      <c r="D934" t="s">
        <v>7171</v>
      </c>
      <c r="E934" t="s">
        <v>7172</v>
      </c>
      <c r="F934" t="s">
        <v>7173</v>
      </c>
      <c r="G934" t="s">
        <v>7174</v>
      </c>
      <c r="H934" t="s">
        <v>375</v>
      </c>
      <c r="I934" t="s">
        <v>7175</v>
      </c>
      <c r="J934" t="s">
        <v>184</v>
      </c>
      <c r="K934" t="s">
        <v>7176</v>
      </c>
      <c r="L934" t="s">
        <v>7177</v>
      </c>
      <c r="M934" t="s">
        <v>7178</v>
      </c>
      <c r="N934" t="s">
        <v>584</v>
      </c>
      <c r="O934" s="17"/>
    </row>
    <row r="935" spans="1:15" customFormat="1" x14ac:dyDescent="0.25">
      <c r="A935" t="s">
        <v>62</v>
      </c>
      <c r="B935">
        <v>400</v>
      </c>
      <c r="C935" s="17" t="s">
        <v>6903</v>
      </c>
      <c r="D935" t="s">
        <v>258</v>
      </c>
      <c r="E935" t="s">
        <v>7179</v>
      </c>
      <c r="F935" t="s">
        <v>260</v>
      </c>
      <c r="G935" t="s">
        <v>7180</v>
      </c>
      <c r="H935" t="s">
        <v>182</v>
      </c>
      <c r="I935" t="s">
        <v>7181</v>
      </c>
      <c r="J935" t="s">
        <v>184</v>
      </c>
      <c r="K935" t="s">
        <v>263</v>
      </c>
      <c r="L935" t="s">
        <v>264</v>
      </c>
      <c r="M935" t="s">
        <v>7182</v>
      </c>
      <c r="N935" t="s">
        <v>584</v>
      </c>
      <c r="O935" s="17"/>
    </row>
    <row r="936" spans="1:15" customFormat="1" x14ac:dyDescent="0.25">
      <c r="A936" t="s">
        <v>7183</v>
      </c>
      <c r="B936">
        <v>160</v>
      </c>
      <c r="C936" s="17" t="s">
        <v>6903</v>
      </c>
      <c r="D936" t="s">
        <v>7184</v>
      </c>
      <c r="E936" t="s">
        <v>7185</v>
      </c>
      <c r="F936" t="s">
        <v>7186</v>
      </c>
      <c r="G936" t="s">
        <v>7187</v>
      </c>
      <c r="H936" t="s">
        <v>182</v>
      </c>
      <c r="I936" t="s">
        <v>7188</v>
      </c>
      <c r="J936" t="s">
        <v>184</v>
      </c>
      <c r="K936" t="s">
        <v>7189</v>
      </c>
      <c r="L936" t="s">
        <v>7190</v>
      </c>
      <c r="M936" t="s">
        <v>7191</v>
      </c>
      <c r="N936" t="s">
        <v>584</v>
      </c>
      <c r="O936" s="17"/>
    </row>
    <row r="937" spans="1:15" customFormat="1" x14ac:dyDescent="0.25">
      <c r="A937" t="s">
        <v>2299</v>
      </c>
      <c r="B937">
        <v>200</v>
      </c>
      <c r="C937" s="17" t="s">
        <v>6905</v>
      </c>
      <c r="D937" t="s">
        <v>7192</v>
      </c>
      <c r="E937" t="s">
        <v>7193</v>
      </c>
      <c r="F937" t="s">
        <v>7194</v>
      </c>
      <c r="G937" t="s">
        <v>7195</v>
      </c>
      <c r="H937" t="s">
        <v>375</v>
      </c>
      <c r="I937" t="s">
        <v>7196</v>
      </c>
      <c r="J937" t="s">
        <v>108</v>
      </c>
      <c r="K937" t="s">
        <v>7197</v>
      </c>
      <c r="L937" t="s">
        <v>7198</v>
      </c>
      <c r="M937" t="s">
        <v>7199</v>
      </c>
      <c r="N937" t="s">
        <v>584</v>
      </c>
      <c r="O937" s="17"/>
    </row>
    <row r="938" spans="1:15" customFormat="1" x14ac:dyDescent="0.25">
      <c r="A938" t="s">
        <v>1301</v>
      </c>
      <c r="B938">
        <v>150</v>
      </c>
      <c r="C938" s="17" t="s">
        <v>6942</v>
      </c>
      <c r="D938" t="s">
        <v>7200</v>
      </c>
      <c r="E938" t="s">
        <v>7201</v>
      </c>
      <c r="F938" t="s">
        <v>7202</v>
      </c>
      <c r="G938" t="s">
        <v>7203</v>
      </c>
      <c r="H938" t="s">
        <v>1425</v>
      </c>
      <c r="I938" t="s">
        <v>7204</v>
      </c>
      <c r="J938" t="s">
        <v>184</v>
      </c>
      <c r="K938" t="s">
        <v>7205</v>
      </c>
      <c r="L938" t="s">
        <v>7206</v>
      </c>
      <c r="M938" t="s">
        <v>7207</v>
      </c>
      <c r="N938" t="s">
        <v>584</v>
      </c>
      <c r="O938" s="17"/>
    </row>
    <row r="939" spans="1:15" customFormat="1" x14ac:dyDescent="0.25">
      <c r="A939" t="s">
        <v>1034</v>
      </c>
      <c r="B939">
        <v>480</v>
      </c>
      <c r="C939" s="17" t="s">
        <v>6903</v>
      </c>
      <c r="D939" t="s">
        <v>7208</v>
      </c>
      <c r="E939" t="s">
        <v>7209</v>
      </c>
      <c r="F939" t="s">
        <v>7210</v>
      </c>
      <c r="G939" t="s">
        <v>7211</v>
      </c>
      <c r="H939" t="s">
        <v>375</v>
      </c>
      <c r="I939" t="s">
        <v>7212</v>
      </c>
      <c r="J939" t="s">
        <v>184</v>
      </c>
      <c r="K939" t="s">
        <v>7213</v>
      </c>
      <c r="L939" t="s">
        <v>7214</v>
      </c>
      <c r="M939" t="s">
        <v>7215</v>
      </c>
      <c r="N939" t="s">
        <v>584</v>
      </c>
      <c r="O939" s="17"/>
    </row>
    <row r="940" spans="1:15" customFormat="1" x14ac:dyDescent="0.25">
      <c r="A940" t="s">
        <v>62</v>
      </c>
      <c r="B940" t="s">
        <v>7216</v>
      </c>
      <c r="C940" s="17" t="s">
        <v>6903</v>
      </c>
      <c r="D940" t="s">
        <v>7217</v>
      </c>
      <c r="E940" t="s">
        <v>7218</v>
      </c>
      <c r="F940" t="s">
        <v>7219</v>
      </c>
      <c r="G940" t="s">
        <v>7220</v>
      </c>
      <c r="H940" t="s">
        <v>182</v>
      </c>
      <c r="I940" t="s">
        <v>7221</v>
      </c>
      <c r="J940" t="s">
        <v>184</v>
      </c>
      <c r="K940" t="s">
        <v>7222</v>
      </c>
      <c r="L940" t="s">
        <v>7223</v>
      </c>
      <c r="M940" t="s">
        <v>7224</v>
      </c>
      <c r="N940" t="s">
        <v>584</v>
      </c>
      <c r="O940" s="17"/>
    </row>
    <row r="941" spans="1:15" customFormat="1" x14ac:dyDescent="0.25">
      <c r="A941" t="s">
        <v>62</v>
      </c>
      <c r="B941">
        <v>400</v>
      </c>
      <c r="C941" s="17" t="s">
        <v>6903</v>
      </c>
      <c r="D941" t="s">
        <v>7225</v>
      </c>
      <c r="E941" t="s">
        <v>7226</v>
      </c>
      <c r="F941" t="s">
        <v>7227</v>
      </c>
      <c r="G941" t="s">
        <v>7228</v>
      </c>
      <c r="H941" t="s">
        <v>1425</v>
      </c>
      <c r="I941" t="s">
        <v>7229</v>
      </c>
      <c r="J941" t="s">
        <v>184</v>
      </c>
      <c r="K941" t="s">
        <v>7230</v>
      </c>
      <c r="L941" t="s">
        <v>7231</v>
      </c>
      <c r="M941" t="s">
        <v>7232</v>
      </c>
      <c r="N941" t="s">
        <v>584</v>
      </c>
      <c r="O941" s="17"/>
    </row>
    <row r="942" spans="1:15" customFormat="1" x14ac:dyDescent="0.25">
      <c r="A942" t="s">
        <v>2650</v>
      </c>
      <c r="B942" t="s">
        <v>710</v>
      </c>
      <c r="C942" s="17" t="s">
        <v>6942</v>
      </c>
      <c r="D942" t="s">
        <v>7233</v>
      </c>
      <c r="E942" t="s">
        <v>7234</v>
      </c>
      <c r="F942" t="s">
        <v>7235</v>
      </c>
      <c r="G942" t="s">
        <v>7236</v>
      </c>
      <c r="H942" t="s">
        <v>375</v>
      </c>
      <c r="I942" t="s">
        <v>7237</v>
      </c>
      <c r="J942" t="s">
        <v>184</v>
      </c>
      <c r="K942" t="s">
        <v>7238</v>
      </c>
      <c r="L942" t="s">
        <v>7239</v>
      </c>
      <c r="M942" t="s">
        <v>7240</v>
      </c>
      <c r="N942" t="s">
        <v>584</v>
      </c>
      <c r="O942" s="17"/>
    </row>
    <row r="943" spans="1:15" customFormat="1" x14ac:dyDescent="0.25">
      <c r="A943" t="s">
        <v>7241</v>
      </c>
      <c r="B943">
        <v>400</v>
      </c>
      <c r="C943" s="17" t="s">
        <v>6903</v>
      </c>
      <c r="D943" t="s">
        <v>7242</v>
      </c>
      <c r="E943" t="s">
        <v>7243</v>
      </c>
      <c r="F943" t="s">
        <v>7244</v>
      </c>
      <c r="G943" t="s">
        <v>7245</v>
      </c>
      <c r="H943" t="s">
        <v>182</v>
      </c>
      <c r="I943" t="s">
        <v>7246</v>
      </c>
      <c r="J943" t="s">
        <v>184</v>
      </c>
      <c r="K943" t="s">
        <v>7247</v>
      </c>
      <c r="L943" t="s">
        <v>7248</v>
      </c>
      <c r="M943" t="s">
        <v>7249</v>
      </c>
      <c r="N943" t="s">
        <v>584</v>
      </c>
      <c r="O943" s="17"/>
    </row>
    <row r="944" spans="1:15" customFormat="1" x14ac:dyDescent="0.25">
      <c r="A944" t="s">
        <v>389</v>
      </c>
      <c r="B944">
        <v>237.5</v>
      </c>
      <c r="C944" s="17" t="s">
        <v>6905</v>
      </c>
      <c r="D944" t="s">
        <v>1916</v>
      </c>
      <c r="E944" t="s">
        <v>7250</v>
      </c>
      <c r="F944" t="s">
        <v>7251</v>
      </c>
      <c r="G944" t="s">
        <v>1919</v>
      </c>
      <c r="H944" t="s">
        <v>182</v>
      </c>
      <c r="I944" t="s">
        <v>1921</v>
      </c>
      <c r="J944" t="s">
        <v>184</v>
      </c>
      <c r="K944" t="s">
        <v>7252</v>
      </c>
      <c r="L944" t="s">
        <v>1923</v>
      </c>
      <c r="M944" t="s">
        <v>7253</v>
      </c>
      <c r="N944" t="s">
        <v>584</v>
      </c>
      <c r="O944" s="17"/>
    </row>
    <row r="945" spans="1:15" customFormat="1" x14ac:dyDescent="0.25">
      <c r="A945" t="s">
        <v>62</v>
      </c>
      <c r="B945">
        <v>400</v>
      </c>
      <c r="C945" s="17" t="s">
        <v>6903</v>
      </c>
      <c r="D945" t="s">
        <v>7254</v>
      </c>
      <c r="E945" t="s">
        <v>7255</v>
      </c>
      <c r="F945" t="s">
        <v>7256</v>
      </c>
      <c r="G945" t="s">
        <v>181</v>
      </c>
      <c r="H945" t="s">
        <v>182</v>
      </c>
      <c r="I945" t="s">
        <v>7257</v>
      </c>
      <c r="J945" t="s">
        <v>184</v>
      </c>
      <c r="K945" t="s">
        <v>7258</v>
      </c>
      <c r="L945" t="s">
        <v>7259</v>
      </c>
      <c r="M945" t="s">
        <v>7260</v>
      </c>
      <c r="N945" t="s">
        <v>584</v>
      </c>
      <c r="O945" s="17"/>
    </row>
    <row r="946" spans="1:15" customFormat="1" x14ac:dyDescent="0.25">
      <c r="A946" t="s">
        <v>6941</v>
      </c>
      <c r="B946" t="s">
        <v>7261</v>
      </c>
      <c r="C946" s="17" t="s">
        <v>6942</v>
      </c>
      <c r="D946" t="s">
        <v>7262</v>
      </c>
      <c r="E946" t="s">
        <v>7263</v>
      </c>
      <c r="F946" t="s">
        <v>7264</v>
      </c>
      <c r="G946" t="s">
        <v>7265</v>
      </c>
      <c r="H946" t="s">
        <v>1425</v>
      </c>
      <c r="I946" t="s">
        <v>7266</v>
      </c>
      <c r="J946" t="s">
        <v>184</v>
      </c>
      <c r="K946" t="s">
        <v>7267</v>
      </c>
      <c r="L946" t="s">
        <v>7268</v>
      </c>
      <c r="M946" t="s">
        <v>7269</v>
      </c>
      <c r="N946" t="s">
        <v>584</v>
      </c>
      <c r="O946" s="17"/>
    </row>
    <row r="947" spans="1:15" customFormat="1" x14ac:dyDescent="0.25">
      <c r="A947" t="s">
        <v>7270</v>
      </c>
      <c r="B947" t="s">
        <v>7271</v>
      </c>
      <c r="C947" s="17" t="s">
        <v>6903</v>
      </c>
      <c r="D947" t="s">
        <v>7272</v>
      </c>
      <c r="E947" t="s">
        <v>7273</v>
      </c>
      <c r="F947" t="s">
        <v>7274</v>
      </c>
      <c r="G947" t="s">
        <v>7275</v>
      </c>
      <c r="H947" t="s">
        <v>182</v>
      </c>
      <c r="I947" t="s">
        <v>7276</v>
      </c>
      <c r="J947" t="s">
        <v>184</v>
      </c>
      <c r="K947" t="s">
        <v>7277</v>
      </c>
      <c r="L947" t="s">
        <v>7278</v>
      </c>
      <c r="M947" t="s">
        <v>7279</v>
      </c>
      <c r="N947" t="s">
        <v>584</v>
      </c>
      <c r="O947" s="17"/>
    </row>
    <row r="948" spans="1:15" customFormat="1" x14ac:dyDescent="0.25">
      <c r="A948" t="s">
        <v>62</v>
      </c>
      <c r="B948">
        <v>400</v>
      </c>
      <c r="C948" s="17" t="s">
        <v>6903</v>
      </c>
      <c r="D948" t="s">
        <v>7280</v>
      </c>
      <c r="E948" t="s">
        <v>2967</v>
      </c>
      <c r="F948" t="s">
        <v>2968</v>
      </c>
      <c r="G948" t="s">
        <v>7281</v>
      </c>
      <c r="H948" t="s">
        <v>182</v>
      </c>
      <c r="I948" t="s">
        <v>2970</v>
      </c>
      <c r="J948" t="s">
        <v>184</v>
      </c>
      <c r="K948" t="s">
        <v>2971</v>
      </c>
      <c r="L948" t="s">
        <v>2972</v>
      </c>
      <c r="M948" t="s">
        <v>2973</v>
      </c>
      <c r="N948" t="s">
        <v>584</v>
      </c>
      <c r="O948" s="17"/>
    </row>
    <row r="949" spans="1:15" customFormat="1" x14ac:dyDescent="0.25">
      <c r="A949" t="s">
        <v>7282</v>
      </c>
      <c r="B949" t="s">
        <v>7283</v>
      </c>
      <c r="C949" s="17" t="s">
        <v>6968</v>
      </c>
      <c r="D949" t="s">
        <v>7284</v>
      </c>
      <c r="E949" t="s">
        <v>7285</v>
      </c>
      <c r="F949" t="s">
        <v>7286</v>
      </c>
      <c r="G949" t="s">
        <v>7287</v>
      </c>
      <c r="H949" t="s">
        <v>1425</v>
      </c>
      <c r="I949" t="s">
        <v>7288</v>
      </c>
      <c r="J949" t="s">
        <v>184</v>
      </c>
      <c r="K949" t="s">
        <v>7289</v>
      </c>
      <c r="L949" t="s">
        <v>7290</v>
      </c>
      <c r="M949" t="s">
        <v>7291</v>
      </c>
      <c r="N949" t="s">
        <v>584</v>
      </c>
      <c r="O949" s="17"/>
    </row>
    <row r="950" spans="1:15" customFormat="1" x14ac:dyDescent="0.25">
      <c r="A950" t="s">
        <v>231</v>
      </c>
      <c r="B950">
        <v>230</v>
      </c>
      <c r="C950" s="17" t="s">
        <v>6903</v>
      </c>
      <c r="D950" t="s">
        <v>7292</v>
      </c>
      <c r="E950" t="s">
        <v>7293</v>
      </c>
      <c r="F950" t="s">
        <v>7294</v>
      </c>
      <c r="G950" t="s">
        <v>7295</v>
      </c>
      <c r="H950" t="s">
        <v>182</v>
      </c>
      <c r="I950" t="s">
        <v>7296</v>
      </c>
      <c r="J950" t="s">
        <v>184</v>
      </c>
      <c r="K950" t="s">
        <v>7297</v>
      </c>
      <c r="L950" t="s">
        <v>7298</v>
      </c>
      <c r="M950" t="s">
        <v>7299</v>
      </c>
      <c r="N950" t="s">
        <v>584</v>
      </c>
      <c r="O950" s="17"/>
    </row>
    <row r="951" spans="1:15" customFormat="1" x14ac:dyDescent="0.25">
      <c r="A951" t="s">
        <v>7300</v>
      </c>
      <c r="B951">
        <v>400</v>
      </c>
      <c r="C951" s="17" t="s">
        <v>6968</v>
      </c>
      <c r="D951" t="s">
        <v>7301</v>
      </c>
      <c r="E951" t="s">
        <v>7302</v>
      </c>
      <c r="F951" t="s">
        <v>7303</v>
      </c>
      <c r="G951" t="s">
        <v>7304</v>
      </c>
      <c r="H951" t="s">
        <v>1425</v>
      </c>
      <c r="I951" t="s">
        <v>7305</v>
      </c>
      <c r="J951" t="s">
        <v>184</v>
      </c>
      <c r="K951" t="s">
        <v>7306</v>
      </c>
      <c r="L951" t="s">
        <v>7307</v>
      </c>
      <c r="M951" t="s">
        <v>7308</v>
      </c>
      <c r="N951" t="s">
        <v>584</v>
      </c>
      <c r="O951" s="17"/>
    </row>
    <row r="952" spans="1:15" customFormat="1" x14ac:dyDescent="0.25">
      <c r="A952" t="s">
        <v>3016</v>
      </c>
      <c r="B952">
        <v>156</v>
      </c>
      <c r="C952" s="17" t="s">
        <v>6905</v>
      </c>
      <c r="D952" t="s">
        <v>7309</v>
      </c>
      <c r="E952" t="s">
        <v>7310</v>
      </c>
      <c r="F952" t="s">
        <v>7311</v>
      </c>
      <c r="G952" t="s">
        <v>7312</v>
      </c>
      <c r="H952" t="s">
        <v>1425</v>
      </c>
      <c r="I952" t="s">
        <v>7313</v>
      </c>
      <c r="J952" t="s">
        <v>184</v>
      </c>
      <c r="K952" t="s">
        <v>7314</v>
      </c>
      <c r="L952" t="s">
        <v>7315</v>
      </c>
      <c r="M952" t="s">
        <v>7316</v>
      </c>
      <c r="N952" t="s">
        <v>584</v>
      </c>
      <c r="O952" s="17"/>
    </row>
    <row r="953" spans="1:15" customFormat="1" x14ac:dyDescent="0.25">
      <c r="A953" t="s">
        <v>6941</v>
      </c>
      <c r="B953" t="s">
        <v>7317</v>
      </c>
      <c r="C953" s="17" t="s">
        <v>6905</v>
      </c>
      <c r="D953" t="s">
        <v>7318</v>
      </c>
      <c r="E953" t="s">
        <v>7319</v>
      </c>
      <c r="F953" t="s">
        <v>7320</v>
      </c>
      <c r="G953" t="s">
        <v>7321</v>
      </c>
      <c r="H953" t="s">
        <v>2842</v>
      </c>
      <c r="I953" t="s">
        <v>7322</v>
      </c>
      <c r="J953" t="s">
        <v>184</v>
      </c>
      <c r="K953" t="s">
        <v>7323</v>
      </c>
      <c r="L953" t="s">
        <v>7324</v>
      </c>
      <c r="M953" t="s">
        <v>7325</v>
      </c>
      <c r="N953" t="s">
        <v>584</v>
      </c>
      <c r="O953" s="17"/>
    </row>
    <row r="954" spans="1:15" customFormat="1" x14ac:dyDescent="0.25">
      <c r="A954" t="s">
        <v>7326</v>
      </c>
      <c r="B954">
        <v>160</v>
      </c>
      <c r="C954" s="17" t="s">
        <v>6905</v>
      </c>
      <c r="D954" t="s">
        <v>7327</v>
      </c>
      <c r="E954" t="s">
        <v>7328</v>
      </c>
      <c r="F954" t="s">
        <v>7329</v>
      </c>
      <c r="G954" t="s">
        <v>7330</v>
      </c>
      <c r="H954" t="s">
        <v>375</v>
      </c>
      <c r="I954" t="s">
        <v>7331</v>
      </c>
      <c r="J954" t="s">
        <v>184</v>
      </c>
      <c r="K954" t="s">
        <v>7332</v>
      </c>
      <c r="L954" t="s">
        <v>7333</v>
      </c>
      <c r="M954" t="s">
        <v>7334</v>
      </c>
      <c r="N954" t="s">
        <v>7335</v>
      </c>
      <c r="O954" s="17"/>
    </row>
    <row r="955" spans="1:15" customFormat="1" x14ac:dyDescent="0.25">
      <c r="A955" t="s">
        <v>1034</v>
      </c>
      <c r="B955">
        <v>450</v>
      </c>
      <c r="C955" s="17" t="s">
        <v>6903</v>
      </c>
      <c r="D955" t="s">
        <v>7336</v>
      </c>
      <c r="E955" t="s">
        <v>1036</v>
      </c>
      <c r="F955" t="s">
        <v>1037</v>
      </c>
      <c r="G955" t="s">
        <v>7337</v>
      </c>
      <c r="H955" t="s">
        <v>375</v>
      </c>
      <c r="I955" t="s">
        <v>7338</v>
      </c>
      <c r="J955" t="s">
        <v>184</v>
      </c>
      <c r="K955" t="s">
        <v>1040</v>
      </c>
      <c r="L955" t="s">
        <v>1041</v>
      </c>
      <c r="M955" t="s">
        <v>1042</v>
      </c>
      <c r="N955" t="s">
        <v>584</v>
      </c>
      <c r="O955" s="17"/>
    </row>
    <row r="956" spans="1:15" customFormat="1" x14ac:dyDescent="0.25">
      <c r="A956" t="s">
        <v>2711</v>
      </c>
      <c r="B956">
        <v>203.5</v>
      </c>
      <c r="C956" s="17" t="s">
        <v>6968</v>
      </c>
      <c r="D956" t="s">
        <v>7339</v>
      </c>
      <c r="E956" t="s">
        <v>7340</v>
      </c>
      <c r="F956" t="s">
        <v>7341</v>
      </c>
      <c r="G956" t="s">
        <v>7342</v>
      </c>
      <c r="H956" t="s">
        <v>375</v>
      </c>
      <c r="I956" t="s">
        <v>7343</v>
      </c>
      <c r="J956" t="s">
        <v>184</v>
      </c>
      <c r="K956" t="s">
        <v>7344</v>
      </c>
      <c r="L956" t="s">
        <v>7345</v>
      </c>
      <c r="M956" t="s">
        <v>7346</v>
      </c>
      <c r="N956" t="s">
        <v>584</v>
      </c>
      <c r="O956" s="17"/>
    </row>
    <row r="957" spans="1:15" customFormat="1" x14ac:dyDescent="0.25">
      <c r="A957" t="s">
        <v>127</v>
      </c>
      <c r="B957">
        <v>225</v>
      </c>
      <c r="C957" s="17" t="s">
        <v>6968</v>
      </c>
      <c r="D957" t="s">
        <v>7347</v>
      </c>
      <c r="E957" t="s">
        <v>7348</v>
      </c>
      <c r="F957" t="s">
        <v>7349</v>
      </c>
      <c r="G957" t="s">
        <v>7350</v>
      </c>
      <c r="H957" t="s">
        <v>375</v>
      </c>
      <c r="I957" t="s">
        <v>7351</v>
      </c>
      <c r="J957" t="s">
        <v>184</v>
      </c>
      <c r="K957" t="s">
        <v>7352</v>
      </c>
      <c r="L957" t="s">
        <v>7353</v>
      </c>
      <c r="M957" t="s">
        <v>7354</v>
      </c>
      <c r="N957" t="s">
        <v>584</v>
      </c>
      <c r="O957" s="17"/>
    </row>
    <row r="958" spans="1:15" customFormat="1" x14ac:dyDescent="0.25">
      <c r="A958" t="s">
        <v>1144</v>
      </c>
      <c r="B958">
        <v>320</v>
      </c>
      <c r="C958" s="17" t="s">
        <v>6903</v>
      </c>
      <c r="D958" t="s">
        <v>1145</v>
      </c>
      <c r="E958" t="s">
        <v>7355</v>
      </c>
      <c r="F958" t="s">
        <v>1147</v>
      </c>
      <c r="G958" t="s">
        <v>7356</v>
      </c>
      <c r="H958" t="s">
        <v>1149</v>
      </c>
      <c r="I958" t="s">
        <v>1150</v>
      </c>
      <c r="J958" t="s">
        <v>184</v>
      </c>
      <c r="K958" t="s">
        <v>1151</v>
      </c>
      <c r="L958" t="s">
        <v>1152</v>
      </c>
      <c r="M958" t="s">
        <v>1153</v>
      </c>
      <c r="N958" t="s">
        <v>584</v>
      </c>
      <c r="O958" s="17"/>
    </row>
    <row r="959" spans="1:15" customFormat="1" x14ac:dyDescent="0.25">
      <c r="A959" t="s">
        <v>7357</v>
      </c>
      <c r="B959" t="s">
        <v>1136</v>
      </c>
      <c r="C959" s="17" t="s">
        <v>6905</v>
      </c>
      <c r="D959" t="s">
        <v>7358</v>
      </c>
      <c r="E959" t="s">
        <v>7359</v>
      </c>
      <c r="F959" t="s">
        <v>7360</v>
      </c>
      <c r="G959" t="s">
        <v>7361</v>
      </c>
      <c r="H959" t="s">
        <v>2842</v>
      </c>
      <c r="I959" t="s">
        <v>7362</v>
      </c>
      <c r="J959" t="s">
        <v>184</v>
      </c>
      <c r="K959" t="s">
        <v>7363</v>
      </c>
      <c r="L959" t="s">
        <v>7364</v>
      </c>
      <c r="M959" t="s">
        <v>7365</v>
      </c>
      <c r="N959" t="s">
        <v>584</v>
      </c>
      <c r="O959" s="17"/>
    </row>
    <row r="960" spans="1:15" customFormat="1" x14ac:dyDescent="0.25">
      <c r="A960" t="s">
        <v>1650</v>
      </c>
      <c r="B960">
        <v>320</v>
      </c>
      <c r="C960" s="17" t="s">
        <v>6903</v>
      </c>
      <c r="D960" t="s">
        <v>7366</v>
      </c>
      <c r="E960" t="s">
        <v>7367</v>
      </c>
      <c r="F960" t="s">
        <v>7368</v>
      </c>
      <c r="G960" t="s">
        <v>7369</v>
      </c>
      <c r="H960" t="s">
        <v>2842</v>
      </c>
      <c r="I960" t="s">
        <v>7370</v>
      </c>
      <c r="J960" t="s">
        <v>184</v>
      </c>
      <c r="K960" t="s">
        <v>7371</v>
      </c>
      <c r="L960" t="s">
        <v>7372</v>
      </c>
      <c r="M960" t="s">
        <v>7373</v>
      </c>
      <c r="N960" t="s">
        <v>584</v>
      </c>
      <c r="O960" s="17"/>
    </row>
    <row r="961" spans="1:15" customFormat="1" x14ac:dyDescent="0.25">
      <c r="A961" t="s">
        <v>275</v>
      </c>
      <c r="B961">
        <v>392</v>
      </c>
      <c r="C961" s="17" t="s">
        <v>6903</v>
      </c>
      <c r="D961" t="s">
        <v>371</v>
      </c>
      <c r="E961" t="s">
        <v>7374</v>
      </c>
      <c r="F961" t="s">
        <v>373</v>
      </c>
      <c r="G961" t="s">
        <v>374</v>
      </c>
      <c r="H961" t="s">
        <v>375</v>
      </c>
      <c r="I961" t="s">
        <v>7375</v>
      </c>
      <c r="J961" t="s">
        <v>184</v>
      </c>
      <c r="K961" t="s">
        <v>377</v>
      </c>
      <c r="L961" t="s">
        <v>378</v>
      </c>
      <c r="M961" t="s">
        <v>379</v>
      </c>
      <c r="N961" t="s">
        <v>584</v>
      </c>
      <c r="O961" s="17"/>
    </row>
    <row r="962" spans="1:15" customFormat="1" x14ac:dyDescent="0.25">
      <c r="A962" t="s">
        <v>1684</v>
      </c>
      <c r="B962">
        <v>150</v>
      </c>
      <c r="C962" s="17" t="s">
        <v>6905</v>
      </c>
      <c r="D962" t="s">
        <v>7376</v>
      </c>
      <c r="E962" t="s">
        <v>7377</v>
      </c>
      <c r="F962" t="s">
        <v>7378</v>
      </c>
      <c r="G962" t="s">
        <v>7379</v>
      </c>
      <c r="H962" t="s">
        <v>375</v>
      </c>
      <c r="I962" t="s">
        <v>7380</v>
      </c>
      <c r="J962" t="s">
        <v>184</v>
      </c>
      <c r="K962" t="s">
        <v>7381</v>
      </c>
      <c r="L962" t="s">
        <v>7382</v>
      </c>
      <c r="M962" t="s">
        <v>7383</v>
      </c>
      <c r="N962" t="s">
        <v>584</v>
      </c>
      <c r="O962" s="17"/>
    </row>
    <row r="963" spans="1:15" customFormat="1" x14ac:dyDescent="0.25">
      <c r="A963" t="s">
        <v>7384</v>
      </c>
      <c r="B963">
        <v>160</v>
      </c>
      <c r="C963" s="17" t="s">
        <v>6905</v>
      </c>
      <c r="D963" t="s">
        <v>7385</v>
      </c>
      <c r="E963" t="s">
        <v>7386</v>
      </c>
      <c r="F963" t="s">
        <v>7387</v>
      </c>
      <c r="G963" t="s">
        <v>7388</v>
      </c>
      <c r="H963" t="s">
        <v>1149</v>
      </c>
      <c r="I963" t="s">
        <v>7389</v>
      </c>
      <c r="J963" t="s">
        <v>108</v>
      </c>
      <c r="K963" t="s">
        <v>7390</v>
      </c>
      <c r="L963" t="s">
        <v>7391</v>
      </c>
      <c r="M963" t="s">
        <v>7392</v>
      </c>
      <c r="N963" t="s">
        <v>584</v>
      </c>
      <c r="O963" s="17"/>
    </row>
    <row r="964" spans="1:15" customFormat="1" x14ac:dyDescent="0.25">
      <c r="A964" t="s">
        <v>7393</v>
      </c>
      <c r="B964">
        <v>440</v>
      </c>
      <c r="C964" s="17" t="s">
        <v>6903</v>
      </c>
      <c r="D964" t="s">
        <v>7394</v>
      </c>
      <c r="E964" t="s">
        <v>7395</v>
      </c>
      <c r="F964" t="s">
        <v>7396</v>
      </c>
      <c r="G964" t="s">
        <v>7397</v>
      </c>
      <c r="H964" t="s">
        <v>182</v>
      </c>
      <c r="I964" t="s">
        <v>7398</v>
      </c>
      <c r="J964" t="s">
        <v>184</v>
      </c>
      <c r="K964" t="s">
        <v>7399</v>
      </c>
      <c r="L964" t="s">
        <v>7400</v>
      </c>
      <c r="M964" t="s">
        <v>7401</v>
      </c>
      <c r="N964" t="s">
        <v>584</v>
      </c>
      <c r="O964" s="17"/>
    </row>
    <row r="965" spans="1:15" customFormat="1" x14ac:dyDescent="0.25">
      <c r="A965" t="s">
        <v>62</v>
      </c>
      <c r="B965" t="s">
        <v>7402</v>
      </c>
      <c r="C965" s="17" t="s">
        <v>6903</v>
      </c>
      <c r="D965" t="s">
        <v>7403</v>
      </c>
      <c r="E965" t="s">
        <v>7404</v>
      </c>
      <c r="F965" t="s">
        <v>7405</v>
      </c>
      <c r="G965" t="s">
        <v>7406</v>
      </c>
      <c r="H965" t="s">
        <v>182</v>
      </c>
      <c r="I965" t="s">
        <v>7407</v>
      </c>
      <c r="J965" t="s">
        <v>184</v>
      </c>
      <c r="K965" t="s">
        <v>7408</v>
      </c>
      <c r="L965" t="s">
        <v>7409</v>
      </c>
      <c r="M965" t="s">
        <v>7410</v>
      </c>
      <c r="N965" t="s">
        <v>584</v>
      </c>
      <c r="O965" s="17"/>
    </row>
    <row r="966" spans="1:15" customFormat="1" x14ac:dyDescent="0.25">
      <c r="A966" t="s">
        <v>7411</v>
      </c>
      <c r="B966">
        <v>160</v>
      </c>
      <c r="C966" s="17" t="s">
        <v>6942</v>
      </c>
      <c r="D966" t="s">
        <v>7412</v>
      </c>
      <c r="E966" t="e">
        <v>#NAME?</v>
      </c>
      <c r="F966" t="s">
        <v>7413</v>
      </c>
      <c r="G966" t="s">
        <v>7414</v>
      </c>
      <c r="H966" t="s">
        <v>1425</v>
      </c>
      <c r="I966" t="s">
        <v>7415</v>
      </c>
      <c r="J966" t="s">
        <v>184</v>
      </c>
      <c r="K966" t="s">
        <v>7416</v>
      </c>
      <c r="L966" t="e">
        <v>#NAME?</v>
      </c>
      <c r="M966" t="s">
        <v>7417</v>
      </c>
      <c r="N966" t="s">
        <v>584</v>
      </c>
      <c r="O966" s="17"/>
    </row>
    <row r="967" spans="1:15" customFormat="1" x14ac:dyDescent="0.25">
      <c r="A967" t="s">
        <v>6051</v>
      </c>
      <c r="B967">
        <v>150</v>
      </c>
      <c r="C967" s="17" t="s">
        <v>6942</v>
      </c>
      <c r="D967" t="s">
        <v>7418</v>
      </c>
      <c r="E967" t="s">
        <v>7419</v>
      </c>
      <c r="F967" t="s">
        <v>7420</v>
      </c>
      <c r="G967" t="s">
        <v>7421</v>
      </c>
      <c r="H967" t="s">
        <v>182</v>
      </c>
      <c r="I967" t="s">
        <v>7422</v>
      </c>
      <c r="J967" t="s">
        <v>108</v>
      </c>
      <c r="K967" t="s">
        <v>7423</v>
      </c>
      <c r="L967" t="s">
        <v>7424</v>
      </c>
      <c r="M967" t="s">
        <v>7425</v>
      </c>
      <c r="N967" t="s">
        <v>584</v>
      </c>
      <c r="O967" s="17"/>
    </row>
    <row r="968" spans="1:15" customFormat="1" x14ac:dyDescent="0.25">
      <c r="A968" t="s">
        <v>951</v>
      </c>
      <c r="B968">
        <v>710</v>
      </c>
      <c r="C968" s="17" t="s">
        <v>6903</v>
      </c>
      <c r="D968" t="s">
        <v>7426</v>
      </c>
      <c r="E968" t="s">
        <v>7427</v>
      </c>
      <c r="F968" t="s">
        <v>7428</v>
      </c>
      <c r="G968" t="s">
        <v>7429</v>
      </c>
      <c r="H968" t="s">
        <v>182</v>
      </c>
      <c r="I968" t="s">
        <v>7430</v>
      </c>
      <c r="J968" t="s">
        <v>184</v>
      </c>
      <c r="K968" t="s">
        <v>7431</v>
      </c>
      <c r="L968" t="s">
        <v>7432</v>
      </c>
      <c r="M968" t="s">
        <v>7433</v>
      </c>
      <c r="N968" t="s">
        <v>7434</v>
      </c>
      <c r="O968" s="17"/>
    </row>
    <row r="969" spans="1:15" customFormat="1" x14ac:dyDescent="0.25">
      <c r="A969" t="s">
        <v>7435</v>
      </c>
      <c r="B969" t="s">
        <v>710</v>
      </c>
      <c r="C969" s="17" t="s">
        <v>6905</v>
      </c>
      <c r="D969" t="s">
        <v>7436</v>
      </c>
      <c r="E969" t="s">
        <v>7437</v>
      </c>
      <c r="F969" t="s">
        <v>7438</v>
      </c>
      <c r="G969" t="s">
        <v>7439</v>
      </c>
      <c r="H969" t="s">
        <v>375</v>
      </c>
      <c r="I969" t="s">
        <v>7440</v>
      </c>
      <c r="J969" t="s">
        <v>184</v>
      </c>
      <c r="K969" t="s">
        <v>7441</v>
      </c>
      <c r="L969" t="s">
        <v>7442</v>
      </c>
      <c r="M969" t="s">
        <v>7443</v>
      </c>
      <c r="N969" t="s">
        <v>584</v>
      </c>
      <c r="O969" s="17"/>
    </row>
    <row r="970" spans="1:15" customFormat="1" x14ac:dyDescent="0.25">
      <c r="A970" t="s">
        <v>873</v>
      </c>
      <c r="B970">
        <v>200</v>
      </c>
      <c r="C970" s="17" t="s">
        <v>6905</v>
      </c>
      <c r="D970" t="s">
        <v>7444</v>
      </c>
      <c r="E970" t="s">
        <v>7445</v>
      </c>
      <c r="F970" t="s">
        <v>7446</v>
      </c>
      <c r="G970" t="s">
        <v>7447</v>
      </c>
      <c r="H970" t="s">
        <v>1149</v>
      </c>
      <c r="I970" t="s">
        <v>7448</v>
      </c>
      <c r="J970" t="s">
        <v>184</v>
      </c>
      <c r="K970" t="s">
        <v>7449</v>
      </c>
      <c r="L970" t="s">
        <v>7450</v>
      </c>
      <c r="M970" t="s">
        <v>7451</v>
      </c>
      <c r="N970" t="s">
        <v>584</v>
      </c>
      <c r="O970" s="17"/>
    </row>
    <row r="971" spans="1:15" customFormat="1" x14ac:dyDescent="0.25">
      <c r="A971" t="s">
        <v>7452</v>
      </c>
      <c r="B971">
        <v>210</v>
      </c>
      <c r="C971" s="17" t="s">
        <v>6903</v>
      </c>
      <c r="D971" t="s">
        <v>7453</v>
      </c>
      <c r="E971" t="s">
        <v>7454</v>
      </c>
      <c r="F971" t="s">
        <v>7455</v>
      </c>
      <c r="G971" t="s">
        <v>7456</v>
      </c>
      <c r="H971" t="s">
        <v>375</v>
      </c>
      <c r="I971" t="s">
        <v>7457</v>
      </c>
      <c r="J971" t="s">
        <v>108</v>
      </c>
      <c r="K971" t="s">
        <v>7458</v>
      </c>
      <c r="L971" t="s">
        <v>7459</v>
      </c>
      <c r="M971" t="s">
        <v>7460</v>
      </c>
      <c r="N971" t="s">
        <v>584</v>
      </c>
      <c r="O971" s="17"/>
    </row>
    <row r="972" spans="1:15" customFormat="1" x14ac:dyDescent="0.25">
      <c r="A972" t="s">
        <v>7461</v>
      </c>
      <c r="B972">
        <v>320</v>
      </c>
      <c r="C972" s="17" t="s">
        <v>6903</v>
      </c>
      <c r="D972" t="s">
        <v>7462</v>
      </c>
      <c r="E972" t="s">
        <v>7463</v>
      </c>
      <c r="F972" t="s">
        <v>7464</v>
      </c>
      <c r="G972" t="s">
        <v>7465</v>
      </c>
      <c r="H972" t="s">
        <v>182</v>
      </c>
      <c r="I972" t="s">
        <v>7466</v>
      </c>
      <c r="J972" t="s">
        <v>184</v>
      </c>
      <c r="K972" t="s">
        <v>7467</v>
      </c>
      <c r="L972" t="s">
        <v>7468</v>
      </c>
      <c r="M972" t="s">
        <v>7469</v>
      </c>
      <c r="N972" t="s">
        <v>584</v>
      </c>
      <c r="O972" s="17"/>
    </row>
    <row r="973" spans="1:15" customFormat="1" x14ac:dyDescent="0.25">
      <c r="A973" t="s">
        <v>7470</v>
      </c>
      <c r="B973">
        <v>150</v>
      </c>
      <c r="C973" s="17" t="s">
        <v>6968</v>
      </c>
      <c r="D973" t="s">
        <v>7471</v>
      </c>
      <c r="E973" t="s">
        <v>7472</v>
      </c>
      <c r="F973" t="s">
        <v>7473</v>
      </c>
      <c r="G973" t="s">
        <v>7474</v>
      </c>
      <c r="H973" t="s">
        <v>375</v>
      </c>
      <c r="I973" t="s">
        <v>7475</v>
      </c>
      <c r="J973" t="s">
        <v>184</v>
      </c>
      <c r="K973" t="s">
        <v>7476</v>
      </c>
      <c r="L973" t="s">
        <v>7477</v>
      </c>
      <c r="M973" t="s">
        <v>7478</v>
      </c>
      <c r="N973" t="s">
        <v>584</v>
      </c>
      <c r="O973" s="17"/>
    </row>
    <row r="974" spans="1:15" customFormat="1" x14ac:dyDescent="0.25">
      <c r="A974" t="s">
        <v>7479</v>
      </c>
      <c r="B974">
        <v>500</v>
      </c>
      <c r="C974" s="17" t="s">
        <v>6903</v>
      </c>
      <c r="D974" t="s">
        <v>7480</v>
      </c>
      <c r="E974" t="s">
        <v>7481</v>
      </c>
      <c r="F974" t="s">
        <v>7482</v>
      </c>
      <c r="G974" t="s">
        <v>7483</v>
      </c>
      <c r="H974" t="s">
        <v>182</v>
      </c>
      <c r="I974" t="s">
        <v>7484</v>
      </c>
      <c r="J974" t="s">
        <v>184</v>
      </c>
      <c r="K974" t="s">
        <v>7485</v>
      </c>
      <c r="L974" t="s">
        <v>7486</v>
      </c>
      <c r="M974" t="s">
        <v>7487</v>
      </c>
      <c r="N974" t="s">
        <v>584</v>
      </c>
      <c r="O974" s="17"/>
    </row>
    <row r="975" spans="1:15" customFormat="1" x14ac:dyDescent="0.25">
      <c r="A975" t="s">
        <v>873</v>
      </c>
      <c r="C975" s="17" t="s">
        <v>6905</v>
      </c>
      <c r="D975" t="s">
        <v>7488</v>
      </c>
      <c r="E975" t="s">
        <v>7489</v>
      </c>
      <c r="F975" t="s">
        <v>7490</v>
      </c>
      <c r="G975" t="s">
        <v>7491</v>
      </c>
      <c r="H975" t="s">
        <v>182</v>
      </c>
      <c r="I975" t="s">
        <v>7492</v>
      </c>
      <c r="J975" t="s">
        <v>184</v>
      </c>
      <c r="K975" t="s">
        <v>7493</v>
      </c>
      <c r="L975" t="s">
        <v>7494</v>
      </c>
      <c r="M975" t="s">
        <v>7495</v>
      </c>
      <c r="N975" t="s">
        <v>584</v>
      </c>
      <c r="O975" s="17"/>
    </row>
    <row r="976" spans="1:15" customFormat="1" x14ac:dyDescent="0.25">
      <c r="A976" t="s">
        <v>2299</v>
      </c>
      <c r="B976">
        <v>200</v>
      </c>
      <c r="C976" s="17" t="s">
        <v>6905</v>
      </c>
      <c r="D976" t="s">
        <v>7496</v>
      </c>
      <c r="E976" t="s">
        <v>7497</v>
      </c>
      <c r="F976" t="s">
        <v>7498</v>
      </c>
      <c r="G976" t="s">
        <v>7499</v>
      </c>
      <c r="H976" t="s">
        <v>182</v>
      </c>
      <c r="I976" t="s">
        <v>7500</v>
      </c>
      <c r="J976" t="s">
        <v>184</v>
      </c>
      <c r="K976" t="s">
        <v>7501</v>
      </c>
      <c r="L976" t="s">
        <v>7502</v>
      </c>
      <c r="M976" t="s">
        <v>7503</v>
      </c>
      <c r="N976" t="s">
        <v>584</v>
      </c>
      <c r="O976" s="17"/>
    </row>
    <row r="977" spans="1:15" customFormat="1" x14ac:dyDescent="0.25">
      <c r="A977" t="s">
        <v>7504</v>
      </c>
      <c r="B977">
        <v>200</v>
      </c>
      <c r="C977" s="17" t="s">
        <v>6903</v>
      </c>
      <c r="D977" t="s">
        <v>7505</v>
      </c>
      <c r="E977" t="s">
        <v>7506</v>
      </c>
      <c r="F977" t="s">
        <v>7507</v>
      </c>
      <c r="G977" t="s">
        <v>7508</v>
      </c>
      <c r="H977" t="s">
        <v>182</v>
      </c>
      <c r="I977" t="s">
        <v>7509</v>
      </c>
      <c r="J977" t="s">
        <v>184</v>
      </c>
      <c r="K977" t="s">
        <v>7510</v>
      </c>
      <c r="L977" t="s">
        <v>7511</v>
      </c>
      <c r="M977" t="s">
        <v>7512</v>
      </c>
      <c r="N977" t="s">
        <v>584</v>
      </c>
      <c r="O977" s="17"/>
    </row>
    <row r="978" spans="1:15" customFormat="1" x14ac:dyDescent="0.25">
      <c r="A978" t="s">
        <v>7513</v>
      </c>
      <c r="B978">
        <v>150</v>
      </c>
      <c r="C978" s="17" t="s">
        <v>6905</v>
      </c>
      <c r="D978" t="s">
        <v>7514</v>
      </c>
      <c r="E978" t="s">
        <v>7515</v>
      </c>
      <c r="F978" t="s">
        <v>7516</v>
      </c>
      <c r="G978" t="s">
        <v>7517</v>
      </c>
      <c r="H978" t="s">
        <v>375</v>
      </c>
      <c r="I978" t="s">
        <v>7518</v>
      </c>
      <c r="J978" t="s">
        <v>184</v>
      </c>
      <c r="K978" t="s">
        <v>7519</v>
      </c>
      <c r="L978" t="s">
        <v>7520</v>
      </c>
      <c r="M978" t="s">
        <v>7521</v>
      </c>
      <c r="N978" t="s">
        <v>584</v>
      </c>
      <c r="O978" s="17"/>
    </row>
    <row r="979" spans="1:15" customFormat="1" x14ac:dyDescent="0.25">
      <c r="A979" t="s">
        <v>2131</v>
      </c>
      <c r="B979">
        <v>200</v>
      </c>
      <c r="C979" s="17" t="s">
        <v>6942</v>
      </c>
      <c r="D979" t="s">
        <v>7522</v>
      </c>
      <c r="E979" t="s">
        <v>7523</v>
      </c>
      <c r="F979" t="s">
        <v>7524</v>
      </c>
      <c r="G979" t="s">
        <v>7525</v>
      </c>
      <c r="H979" t="s">
        <v>375</v>
      </c>
      <c r="I979" t="s">
        <v>7526</v>
      </c>
      <c r="J979" t="s">
        <v>184</v>
      </c>
      <c r="K979" t="s">
        <v>7527</v>
      </c>
      <c r="L979" t="s">
        <v>7528</v>
      </c>
      <c r="M979" t="s">
        <v>7529</v>
      </c>
      <c r="N979" t="s">
        <v>584</v>
      </c>
      <c r="O979" s="17"/>
    </row>
    <row r="980" spans="1:15" customFormat="1" x14ac:dyDescent="0.25">
      <c r="A980" t="s">
        <v>2299</v>
      </c>
      <c r="B980">
        <v>150</v>
      </c>
      <c r="C980" s="17" t="s">
        <v>6968</v>
      </c>
      <c r="D980" t="s">
        <v>7530</v>
      </c>
      <c r="E980" t="s">
        <v>7531</v>
      </c>
      <c r="F980" t="s">
        <v>7532</v>
      </c>
      <c r="G980" t="s">
        <v>7533</v>
      </c>
      <c r="H980" t="s">
        <v>182</v>
      </c>
      <c r="I980" t="s">
        <v>7534</v>
      </c>
      <c r="J980" t="s">
        <v>184</v>
      </c>
      <c r="K980" t="s">
        <v>7535</v>
      </c>
      <c r="L980" t="s">
        <v>7536</v>
      </c>
      <c r="M980" t="s">
        <v>7537</v>
      </c>
      <c r="N980" t="s">
        <v>584</v>
      </c>
      <c r="O980" s="17"/>
    </row>
    <row r="981" spans="1:15" customFormat="1" x14ac:dyDescent="0.25">
      <c r="A981" t="s">
        <v>62</v>
      </c>
      <c r="B981" t="s">
        <v>797</v>
      </c>
      <c r="C981" s="17" t="s">
        <v>6903</v>
      </c>
      <c r="D981" t="s">
        <v>7538</v>
      </c>
      <c r="E981" t="s">
        <v>7539</v>
      </c>
      <c r="F981" t="s">
        <v>7540</v>
      </c>
      <c r="G981" t="s">
        <v>7541</v>
      </c>
      <c r="H981" t="s">
        <v>375</v>
      </c>
      <c r="I981" t="s">
        <v>7542</v>
      </c>
      <c r="J981" t="s">
        <v>184</v>
      </c>
      <c r="K981" t="s">
        <v>7543</v>
      </c>
      <c r="L981" t="s">
        <v>7544</v>
      </c>
      <c r="M981" t="s">
        <v>7545</v>
      </c>
      <c r="N981" t="s">
        <v>584</v>
      </c>
      <c r="O981" s="17"/>
    </row>
    <row r="982" spans="1:15" customFormat="1" x14ac:dyDescent="0.25">
      <c r="A982" t="s">
        <v>1925</v>
      </c>
      <c r="B982">
        <v>250</v>
      </c>
      <c r="C982" s="17" t="s">
        <v>6905</v>
      </c>
      <c r="D982" t="s">
        <v>7546</v>
      </c>
      <c r="E982" t="s">
        <v>7547</v>
      </c>
      <c r="F982" t="s">
        <v>7548</v>
      </c>
      <c r="G982" t="s">
        <v>7549</v>
      </c>
      <c r="H982" t="s">
        <v>182</v>
      </c>
      <c r="I982" t="s">
        <v>7550</v>
      </c>
      <c r="J982" t="s">
        <v>184</v>
      </c>
      <c r="K982" t="s">
        <v>7551</v>
      </c>
      <c r="L982" t="s">
        <v>7552</v>
      </c>
      <c r="M982" t="s">
        <v>7553</v>
      </c>
      <c r="N982" t="s">
        <v>584</v>
      </c>
      <c r="O982" s="17"/>
    </row>
    <row r="983" spans="1:15" customFormat="1" x14ac:dyDescent="0.25">
      <c r="A983" t="s">
        <v>7554</v>
      </c>
      <c r="B983">
        <v>150</v>
      </c>
      <c r="C983" s="17" t="s">
        <v>6903</v>
      </c>
      <c r="D983" t="s">
        <v>7555</v>
      </c>
      <c r="E983" t="s">
        <v>7556</v>
      </c>
      <c r="F983" t="s">
        <v>7557</v>
      </c>
      <c r="G983" t="s">
        <v>7558</v>
      </c>
      <c r="H983" t="s">
        <v>375</v>
      </c>
      <c r="I983" t="s">
        <v>7559</v>
      </c>
      <c r="J983" t="s">
        <v>108</v>
      </c>
      <c r="K983" t="s">
        <v>7560</v>
      </c>
      <c r="L983" t="s">
        <v>7561</v>
      </c>
      <c r="M983" t="s">
        <v>7562</v>
      </c>
      <c r="N983" t="s">
        <v>7563</v>
      </c>
      <c r="O983" s="17"/>
    </row>
    <row r="984" spans="1:15" customFormat="1" x14ac:dyDescent="0.25">
      <c r="A984" t="s">
        <v>1301</v>
      </c>
      <c r="B984">
        <v>150</v>
      </c>
      <c r="C984" s="17" t="s">
        <v>6905</v>
      </c>
      <c r="D984" t="s">
        <v>7564</v>
      </c>
      <c r="E984" t="s">
        <v>7565</v>
      </c>
      <c r="F984" t="s">
        <v>7566</v>
      </c>
      <c r="G984" t="s">
        <v>7567</v>
      </c>
      <c r="H984" t="s">
        <v>375</v>
      </c>
      <c r="I984" t="s">
        <v>7568</v>
      </c>
      <c r="J984" t="s">
        <v>184</v>
      </c>
      <c r="K984" t="s">
        <v>7569</v>
      </c>
      <c r="L984" t="s">
        <v>7570</v>
      </c>
      <c r="M984" t="s">
        <v>7571</v>
      </c>
      <c r="N984" t="s">
        <v>584</v>
      </c>
      <c r="O984" s="17"/>
    </row>
    <row r="985" spans="1:15" customFormat="1" x14ac:dyDescent="0.25">
      <c r="A985" t="s">
        <v>2299</v>
      </c>
      <c r="B985">
        <v>150</v>
      </c>
      <c r="C985" s="17" t="s">
        <v>6905</v>
      </c>
      <c r="D985" t="s">
        <v>7572</v>
      </c>
      <c r="E985" t="s">
        <v>7573</v>
      </c>
      <c r="F985" t="s">
        <v>7574</v>
      </c>
      <c r="G985" t="s">
        <v>7575</v>
      </c>
      <c r="H985" t="s">
        <v>375</v>
      </c>
      <c r="I985" t="s">
        <v>7576</v>
      </c>
      <c r="J985" t="s">
        <v>184</v>
      </c>
      <c r="K985" t="s">
        <v>7577</v>
      </c>
      <c r="L985" t="s">
        <v>7578</v>
      </c>
      <c r="M985" t="s">
        <v>7579</v>
      </c>
      <c r="N985" t="s">
        <v>584</v>
      </c>
      <c r="O985" s="17"/>
    </row>
    <row r="986" spans="1:15" customFormat="1" x14ac:dyDescent="0.25">
      <c r="A986" t="s">
        <v>1850</v>
      </c>
      <c r="B986">
        <v>80</v>
      </c>
      <c r="C986" s="17" t="s">
        <v>6905</v>
      </c>
      <c r="D986" t="s">
        <v>7580</v>
      </c>
      <c r="E986" t="s">
        <v>7581</v>
      </c>
      <c r="F986" t="s">
        <v>7582</v>
      </c>
      <c r="G986" t="s">
        <v>7583</v>
      </c>
      <c r="H986" t="s">
        <v>2842</v>
      </c>
      <c r="I986" t="s">
        <v>7584</v>
      </c>
      <c r="J986" t="s">
        <v>184</v>
      </c>
      <c r="K986" t="s">
        <v>7585</v>
      </c>
      <c r="L986" t="s">
        <v>7586</v>
      </c>
      <c r="M986" t="s">
        <v>7587</v>
      </c>
      <c r="N986" t="s">
        <v>584</v>
      </c>
      <c r="O986" s="17"/>
    </row>
    <row r="987" spans="1:15" customFormat="1" x14ac:dyDescent="0.25">
      <c r="A987" t="s">
        <v>1684</v>
      </c>
      <c r="B987">
        <v>290</v>
      </c>
      <c r="C987" s="17" t="s">
        <v>6942</v>
      </c>
      <c r="D987" t="s">
        <v>7588</v>
      </c>
      <c r="E987" t="s">
        <v>7589</v>
      </c>
      <c r="F987" t="s">
        <v>7590</v>
      </c>
      <c r="G987" t="s">
        <v>7591</v>
      </c>
      <c r="H987" t="s">
        <v>182</v>
      </c>
      <c r="I987" t="s">
        <v>7592</v>
      </c>
      <c r="J987" t="s">
        <v>184</v>
      </c>
      <c r="K987" t="s">
        <v>7593</v>
      </c>
      <c r="L987" t="s">
        <v>7594</v>
      </c>
      <c r="M987" t="s">
        <v>7595</v>
      </c>
      <c r="N987" t="s">
        <v>7596</v>
      </c>
      <c r="O987" s="17"/>
    </row>
    <row r="988" spans="1:15" customFormat="1" x14ac:dyDescent="0.25">
      <c r="A988" t="s">
        <v>7597</v>
      </c>
      <c r="B988">
        <v>150</v>
      </c>
      <c r="C988" s="17" t="s">
        <v>6905</v>
      </c>
      <c r="D988" t="s">
        <v>7598</v>
      </c>
      <c r="E988" t="s">
        <v>7599</v>
      </c>
      <c r="F988" t="s">
        <v>7600</v>
      </c>
      <c r="G988" t="s">
        <v>7601</v>
      </c>
      <c r="H988" t="s">
        <v>375</v>
      </c>
      <c r="I988" t="s">
        <v>7602</v>
      </c>
      <c r="J988" t="s">
        <v>184</v>
      </c>
      <c r="K988" t="s">
        <v>7603</v>
      </c>
      <c r="L988" t="s">
        <v>7604</v>
      </c>
      <c r="M988" t="s">
        <v>7605</v>
      </c>
      <c r="N988" t="s">
        <v>584</v>
      </c>
      <c r="O988" s="17"/>
    </row>
    <row r="989" spans="1:15" customFormat="1" x14ac:dyDescent="0.25">
      <c r="A989" t="s">
        <v>7606</v>
      </c>
      <c r="B989">
        <v>159</v>
      </c>
      <c r="C989" s="17" t="s">
        <v>6942</v>
      </c>
      <c r="D989" t="s">
        <v>7607</v>
      </c>
      <c r="E989" t="s">
        <v>7608</v>
      </c>
      <c r="F989" t="s">
        <v>7609</v>
      </c>
      <c r="G989" t="s">
        <v>7610</v>
      </c>
      <c r="H989" t="s">
        <v>182</v>
      </c>
      <c r="I989" t="s">
        <v>7611</v>
      </c>
      <c r="J989" t="s">
        <v>184</v>
      </c>
      <c r="K989" t="s">
        <v>7612</v>
      </c>
      <c r="L989" t="s">
        <v>7613</v>
      </c>
      <c r="M989" t="s">
        <v>7614</v>
      </c>
      <c r="N989" t="s">
        <v>584</v>
      </c>
      <c r="O989" s="17"/>
    </row>
    <row r="990" spans="1:15" customFormat="1" x14ac:dyDescent="0.25">
      <c r="A990" t="s">
        <v>7615</v>
      </c>
      <c r="B990">
        <v>150</v>
      </c>
      <c r="C990" s="17" t="s">
        <v>6942</v>
      </c>
      <c r="D990" t="s">
        <v>7616</v>
      </c>
      <c r="E990" t="s">
        <v>7617</v>
      </c>
      <c r="F990" t="s">
        <v>7618</v>
      </c>
      <c r="G990" t="s">
        <v>7619</v>
      </c>
      <c r="H990" t="s">
        <v>182</v>
      </c>
      <c r="I990" t="s">
        <v>7620</v>
      </c>
      <c r="J990" t="s">
        <v>108</v>
      </c>
      <c r="K990" t="s">
        <v>7621</v>
      </c>
      <c r="L990" t="s">
        <v>7622</v>
      </c>
      <c r="M990" t="s">
        <v>7623</v>
      </c>
      <c r="N990" t="s">
        <v>584</v>
      </c>
      <c r="O990" s="17"/>
    </row>
    <row r="991" spans="1:15" customFormat="1" x14ac:dyDescent="0.25">
      <c r="A991" t="s">
        <v>7624</v>
      </c>
      <c r="B991">
        <v>160</v>
      </c>
      <c r="C991" s="17" t="s">
        <v>6905</v>
      </c>
      <c r="D991" t="s">
        <v>7625</v>
      </c>
      <c r="E991" t="s">
        <v>7626</v>
      </c>
      <c r="F991" t="s">
        <v>7627</v>
      </c>
      <c r="G991" t="s">
        <v>7628</v>
      </c>
      <c r="H991" t="s">
        <v>2842</v>
      </c>
      <c r="I991" t="s">
        <v>7629</v>
      </c>
      <c r="J991" t="s">
        <v>184</v>
      </c>
      <c r="K991" t="s">
        <v>7630</v>
      </c>
      <c r="L991" t="s">
        <v>7631</v>
      </c>
      <c r="M991" t="s">
        <v>7632</v>
      </c>
      <c r="N991" t="s">
        <v>7633</v>
      </c>
      <c r="O991" s="17"/>
    </row>
    <row r="992" spans="1:15" customFormat="1" x14ac:dyDescent="0.25">
      <c r="A992" t="s">
        <v>2299</v>
      </c>
      <c r="B992">
        <v>180</v>
      </c>
      <c r="C992" s="17" t="s">
        <v>6905</v>
      </c>
      <c r="D992" t="s">
        <v>7634</v>
      </c>
      <c r="E992" t="s">
        <v>7635</v>
      </c>
      <c r="F992" t="s">
        <v>7636</v>
      </c>
      <c r="G992" t="s">
        <v>7637</v>
      </c>
      <c r="H992" t="s">
        <v>375</v>
      </c>
      <c r="I992" t="s">
        <v>7638</v>
      </c>
      <c r="J992" t="s">
        <v>184</v>
      </c>
      <c r="K992" t="s">
        <v>7639</v>
      </c>
      <c r="L992" t="s">
        <v>7640</v>
      </c>
      <c r="M992" t="s">
        <v>7641</v>
      </c>
      <c r="N992" t="s">
        <v>584</v>
      </c>
      <c r="O992" s="17"/>
    </row>
    <row r="993" spans="1:15" ht="14.25" customHeight="1" x14ac:dyDescent="0.25">
      <c r="A993" s="19" t="s">
        <v>7642</v>
      </c>
      <c r="B993" s="19">
        <v>1424</v>
      </c>
      <c r="C993" s="19" t="s">
        <v>6968</v>
      </c>
      <c r="D993" s="19" t="s">
        <v>7643</v>
      </c>
      <c r="E993" s="19" t="s">
        <v>7644</v>
      </c>
      <c r="F993" s="19" t="s">
        <v>7645</v>
      </c>
      <c r="G993" s="19" t="s">
        <v>7646</v>
      </c>
      <c r="H993" s="19" t="s">
        <v>1425</v>
      </c>
      <c r="I993" s="19" t="s">
        <v>7647</v>
      </c>
      <c r="J993" s="19" t="s">
        <v>85</v>
      </c>
      <c r="K993" s="19" t="s">
        <v>7648</v>
      </c>
      <c r="L993" s="19" t="s">
        <v>7649</v>
      </c>
      <c r="M993" s="19" t="s">
        <v>7650</v>
      </c>
      <c r="N993" s="20"/>
    </row>
    <row r="994" spans="1:15" ht="14.25" customHeight="1" x14ac:dyDescent="0.25">
      <c r="A994" s="19" t="s">
        <v>7651</v>
      </c>
      <c r="B994" s="19">
        <v>540</v>
      </c>
      <c r="C994" s="19" t="s">
        <v>6903</v>
      </c>
      <c r="D994" s="19" t="s">
        <v>7652</v>
      </c>
      <c r="E994" s="19" t="s">
        <v>7653</v>
      </c>
      <c r="F994" s="19" t="s">
        <v>7654</v>
      </c>
      <c r="G994" s="19" t="s">
        <v>7655</v>
      </c>
      <c r="H994" s="19" t="s">
        <v>375</v>
      </c>
      <c r="I994" s="19" t="s">
        <v>7656</v>
      </c>
      <c r="J994" s="19" t="s">
        <v>85</v>
      </c>
      <c r="K994" s="19" t="s">
        <v>7657</v>
      </c>
      <c r="L994" s="19" t="s">
        <v>7658</v>
      </c>
      <c r="M994" s="19" t="s">
        <v>7659</v>
      </c>
      <c r="N994" s="20"/>
      <c r="O994"/>
    </row>
    <row r="995" spans="1:15" ht="14.25" customHeight="1" x14ac:dyDescent="0.25">
      <c r="A995" s="19" t="s">
        <v>2299</v>
      </c>
      <c r="B995" s="19" t="s">
        <v>7660</v>
      </c>
      <c r="C995" s="21" t="s">
        <v>6905</v>
      </c>
      <c r="D995" s="19" t="s">
        <v>7661</v>
      </c>
      <c r="E995" s="19" t="s">
        <v>7662</v>
      </c>
      <c r="F995" s="19" t="s">
        <v>89</v>
      </c>
      <c r="G995" s="19" t="s">
        <v>7663</v>
      </c>
      <c r="H995" s="19" t="s">
        <v>1149</v>
      </c>
      <c r="I995" s="19" t="s">
        <v>7664</v>
      </c>
      <c r="J995" s="19" t="s">
        <v>85</v>
      </c>
      <c r="K995" s="19" t="s">
        <v>7665</v>
      </c>
      <c r="L995" s="19" t="s">
        <v>7666</v>
      </c>
      <c r="M995" s="19" t="s">
        <v>7667</v>
      </c>
      <c r="N995" s="20" t="s">
        <v>89</v>
      </c>
      <c r="O995"/>
    </row>
    <row r="996" spans="1:15" ht="14.25" customHeight="1" x14ac:dyDescent="0.25">
      <c r="A996" s="19" t="s">
        <v>7668</v>
      </c>
      <c r="B996" s="19" t="s">
        <v>7669</v>
      </c>
      <c r="C996" s="19" t="s">
        <v>6903</v>
      </c>
      <c r="D996" s="19" t="s">
        <v>7670</v>
      </c>
      <c r="E996" s="19" t="s">
        <v>7671</v>
      </c>
      <c r="F996" s="19" t="s">
        <v>7672</v>
      </c>
      <c r="G996" s="19" t="s">
        <v>7673</v>
      </c>
      <c r="H996" s="19" t="s">
        <v>375</v>
      </c>
      <c r="I996" s="19" t="s">
        <v>7674</v>
      </c>
      <c r="J996" s="19" t="s">
        <v>85</v>
      </c>
      <c r="K996" s="19" t="s">
        <v>7675</v>
      </c>
      <c r="L996" s="19" t="s">
        <v>7676</v>
      </c>
      <c r="M996" s="19" t="s">
        <v>7677</v>
      </c>
      <c r="N996" s="20"/>
      <c r="O996"/>
    </row>
    <row r="997" spans="1:15" ht="14.25" customHeight="1" x14ac:dyDescent="0.25">
      <c r="A997" s="19" t="s">
        <v>1339</v>
      </c>
      <c r="B997" s="19">
        <v>264</v>
      </c>
      <c r="C997" s="21" t="s">
        <v>6905</v>
      </c>
      <c r="D997" s="19" t="s">
        <v>7678</v>
      </c>
      <c r="E997" s="19" t="s">
        <v>7679</v>
      </c>
      <c r="F997" s="19" t="s">
        <v>7680</v>
      </c>
      <c r="G997" s="19" t="s">
        <v>7681</v>
      </c>
      <c r="H997" s="19" t="s">
        <v>375</v>
      </c>
      <c r="I997" s="19" t="s">
        <v>7682</v>
      </c>
      <c r="J997" s="19" t="s">
        <v>85</v>
      </c>
      <c r="K997" s="19" t="s">
        <v>7683</v>
      </c>
      <c r="L997" s="19" t="s">
        <v>7684</v>
      </c>
      <c r="M997" s="19" t="s">
        <v>7685</v>
      </c>
      <c r="N997" s="20"/>
      <c r="O997"/>
    </row>
    <row r="998" spans="1:15" ht="14.25" customHeight="1" x14ac:dyDescent="0.25">
      <c r="A998" s="19" t="s">
        <v>7686</v>
      </c>
      <c r="B998" s="19">
        <v>450</v>
      </c>
      <c r="C998" s="19" t="s">
        <v>6903</v>
      </c>
      <c r="D998" s="19" t="s">
        <v>7687</v>
      </c>
      <c r="E998" s="19" t="s">
        <v>7688</v>
      </c>
      <c r="F998" s="19" t="s">
        <v>7689</v>
      </c>
      <c r="G998" s="19" t="s">
        <v>7690</v>
      </c>
      <c r="H998" s="19" t="s">
        <v>1425</v>
      </c>
      <c r="I998" s="19" t="s">
        <v>7691</v>
      </c>
      <c r="J998" s="19" t="s">
        <v>85</v>
      </c>
      <c r="K998" s="19" t="s">
        <v>7692</v>
      </c>
      <c r="L998" s="19" t="s">
        <v>7693</v>
      </c>
      <c r="M998" s="19" t="s">
        <v>7694</v>
      </c>
      <c r="N998" s="20"/>
      <c r="O998"/>
    </row>
    <row r="999" spans="1:15" ht="14.25" customHeight="1" x14ac:dyDescent="0.25">
      <c r="A999" s="19" t="s">
        <v>7695</v>
      </c>
      <c r="B999" s="19" t="s">
        <v>1986</v>
      </c>
      <c r="C999" s="19" t="s">
        <v>6968</v>
      </c>
      <c r="D999" s="19" t="s">
        <v>7696</v>
      </c>
      <c r="E999" s="19" t="s">
        <v>7697</v>
      </c>
      <c r="F999" s="19" t="s">
        <v>7698</v>
      </c>
      <c r="G999" s="19" t="s">
        <v>7699</v>
      </c>
      <c r="H999" s="19" t="s">
        <v>375</v>
      </c>
      <c r="I999" s="19" t="s">
        <v>7700</v>
      </c>
      <c r="J999" s="19" t="s">
        <v>85</v>
      </c>
      <c r="K999" s="19" t="s">
        <v>7701</v>
      </c>
      <c r="L999" s="19" t="s">
        <v>7702</v>
      </c>
      <c r="M999" s="19" t="s">
        <v>7703</v>
      </c>
      <c r="N999" s="20"/>
      <c r="O999"/>
    </row>
    <row r="1000" spans="1:15" ht="14.25" customHeight="1" x14ac:dyDescent="0.25">
      <c r="A1000" s="19" t="s">
        <v>2281</v>
      </c>
      <c r="B1000" s="19">
        <v>160</v>
      </c>
      <c r="C1000" s="21" t="s">
        <v>6942</v>
      </c>
      <c r="D1000" s="19" t="s">
        <v>7704</v>
      </c>
      <c r="E1000" s="19" t="s">
        <v>7705</v>
      </c>
      <c r="F1000" s="19" t="s">
        <v>7706</v>
      </c>
      <c r="G1000" s="19" t="s">
        <v>7707</v>
      </c>
      <c r="H1000" s="19" t="s">
        <v>375</v>
      </c>
      <c r="I1000" s="19" t="s">
        <v>7708</v>
      </c>
      <c r="J1000" s="19" t="s">
        <v>85</v>
      </c>
      <c r="K1000" s="19" t="s">
        <v>7709</v>
      </c>
      <c r="L1000" s="19" t="s">
        <v>7710</v>
      </c>
      <c r="M1000" s="19" t="s">
        <v>7711</v>
      </c>
      <c r="N1000" s="20"/>
      <c r="O1000"/>
    </row>
    <row r="1001" spans="1:15" ht="14.25" customHeight="1" x14ac:dyDescent="0.25">
      <c r="A1001" s="19" t="s">
        <v>7712</v>
      </c>
      <c r="B1001" s="19">
        <v>200</v>
      </c>
      <c r="C1001" s="21" t="s">
        <v>6905</v>
      </c>
      <c r="D1001" s="19" t="s">
        <v>7713</v>
      </c>
      <c r="E1001" s="19" t="s">
        <v>7714</v>
      </c>
      <c r="F1001" s="19" t="s">
        <v>7715</v>
      </c>
      <c r="G1001" s="19" t="s">
        <v>7716</v>
      </c>
      <c r="H1001" s="19" t="s">
        <v>1149</v>
      </c>
      <c r="I1001" s="19" t="s">
        <v>7717</v>
      </c>
      <c r="J1001" s="19" t="s">
        <v>85</v>
      </c>
      <c r="K1001" s="19" t="s">
        <v>7718</v>
      </c>
      <c r="L1001" s="19" t="s">
        <v>7719</v>
      </c>
      <c r="M1001" s="19" t="s">
        <v>7720</v>
      </c>
      <c r="N1001" s="20"/>
      <c r="O1001"/>
    </row>
    <row r="1002" spans="1:15" ht="14.25" customHeight="1" x14ac:dyDescent="0.25">
      <c r="A1002" s="19" t="s">
        <v>7357</v>
      </c>
      <c r="B1002" s="19" t="s">
        <v>7721</v>
      </c>
      <c r="C1002" s="21" t="s">
        <v>6905</v>
      </c>
      <c r="D1002" s="19" t="s">
        <v>7722</v>
      </c>
      <c r="E1002" s="19" t="s">
        <v>7723</v>
      </c>
      <c r="F1002" s="19" t="s">
        <v>7724</v>
      </c>
      <c r="G1002" s="19" t="s">
        <v>7725</v>
      </c>
      <c r="H1002" s="19" t="s">
        <v>375</v>
      </c>
      <c r="I1002" s="19" t="s">
        <v>7726</v>
      </c>
      <c r="J1002" s="19" t="s">
        <v>85</v>
      </c>
      <c r="K1002" s="19" t="s">
        <v>7727</v>
      </c>
      <c r="L1002" s="19" t="s">
        <v>7728</v>
      </c>
      <c r="M1002" s="19" t="s">
        <v>7729</v>
      </c>
      <c r="N1002" s="20" t="s">
        <v>7730</v>
      </c>
      <c r="O1002"/>
    </row>
    <row r="1003" spans="1:15" ht="14.25" customHeight="1" x14ac:dyDescent="0.25">
      <c r="A1003" s="19" t="s">
        <v>1850</v>
      </c>
      <c r="B1003" s="19"/>
      <c r="C1003" s="19" t="s">
        <v>6903</v>
      </c>
      <c r="D1003" s="19" t="s">
        <v>7731</v>
      </c>
      <c r="E1003" s="19" t="s">
        <v>7732</v>
      </c>
      <c r="F1003" s="19" t="s">
        <v>7733</v>
      </c>
      <c r="G1003" s="19" t="s">
        <v>7734</v>
      </c>
      <c r="H1003" s="19" t="s">
        <v>2842</v>
      </c>
      <c r="I1003" s="19" t="s">
        <v>7735</v>
      </c>
      <c r="J1003" s="19" t="s">
        <v>85</v>
      </c>
      <c r="K1003" s="19" t="s">
        <v>7736</v>
      </c>
      <c r="L1003" s="19" t="s">
        <v>7737</v>
      </c>
      <c r="M1003" s="19" t="s">
        <v>7738</v>
      </c>
      <c r="N1003" s="20"/>
      <c r="O1003"/>
    </row>
    <row r="1004" spans="1:15" ht="14.25" customHeight="1" x14ac:dyDescent="0.25">
      <c r="A1004" s="19" t="s">
        <v>6128</v>
      </c>
      <c r="B1004" s="19">
        <v>214</v>
      </c>
      <c r="C1004" s="21" t="s">
        <v>6905</v>
      </c>
      <c r="D1004" s="19" t="s">
        <v>7739</v>
      </c>
      <c r="E1004" s="19" t="s">
        <v>7740</v>
      </c>
      <c r="F1004" s="19" t="s">
        <v>7741</v>
      </c>
      <c r="G1004" s="19" t="s">
        <v>7742</v>
      </c>
      <c r="H1004" s="19" t="s">
        <v>182</v>
      </c>
      <c r="I1004" s="19" t="s">
        <v>7743</v>
      </c>
      <c r="J1004" s="19" t="s">
        <v>85</v>
      </c>
      <c r="K1004" s="19" t="s">
        <v>7744</v>
      </c>
      <c r="L1004" s="19" t="s">
        <v>7745</v>
      </c>
      <c r="M1004" s="19" t="s">
        <v>7746</v>
      </c>
      <c r="N1004" s="20" t="s">
        <v>7747</v>
      </c>
      <c r="O1004"/>
    </row>
    <row r="1005" spans="1:15" ht="14.25" customHeight="1" x14ac:dyDescent="0.25">
      <c r="A1005" s="19" t="s">
        <v>6128</v>
      </c>
      <c r="B1005" s="19">
        <v>232</v>
      </c>
      <c r="C1005" s="21" t="s">
        <v>6905</v>
      </c>
      <c r="D1005" s="19" t="s">
        <v>7748</v>
      </c>
      <c r="E1005" s="19" t="s">
        <v>7749</v>
      </c>
      <c r="F1005" s="19" t="s">
        <v>7750</v>
      </c>
      <c r="G1005" s="19" t="s">
        <v>7751</v>
      </c>
      <c r="H1005" s="19" t="s">
        <v>182</v>
      </c>
      <c r="I1005" s="19" t="s">
        <v>7752</v>
      </c>
      <c r="J1005" s="19" t="s">
        <v>85</v>
      </c>
      <c r="K1005" s="19" t="s">
        <v>7753</v>
      </c>
      <c r="L1005" s="19" t="s">
        <v>7754</v>
      </c>
      <c r="M1005" s="19" t="s">
        <v>7755</v>
      </c>
      <c r="N1005" s="20" t="s">
        <v>584</v>
      </c>
      <c r="O1005"/>
    </row>
    <row r="1006" spans="1:15" ht="14.25" customHeight="1" x14ac:dyDescent="0.25">
      <c r="A1006" s="19" t="s">
        <v>2199</v>
      </c>
      <c r="B1006" s="19">
        <v>200</v>
      </c>
      <c r="C1006" s="19" t="s">
        <v>6968</v>
      </c>
      <c r="D1006" s="19" t="s">
        <v>7756</v>
      </c>
      <c r="E1006" s="19"/>
      <c r="F1006" s="19"/>
      <c r="G1006" s="19"/>
      <c r="H1006" s="19" t="s">
        <v>182</v>
      </c>
      <c r="I1006" s="19"/>
      <c r="J1006" s="19" t="s">
        <v>85</v>
      </c>
      <c r="K1006" s="19" t="s">
        <v>2199</v>
      </c>
      <c r="L1006" s="19" t="s">
        <v>7757</v>
      </c>
      <c r="M1006" s="19" t="s">
        <v>7758</v>
      </c>
      <c r="N1006" s="20"/>
      <c r="O1006"/>
    </row>
    <row r="1007" spans="1:15" ht="14.25" customHeight="1" x14ac:dyDescent="0.25">
      <c r="A1007" s="19" t="s">
        <v>7759</v>
      </c>
      <c r="B1007" s="19" t="s">
        <v>7760</v>
      </c>
      <c r="C1007" s="19" t="s">
        <v>6903</v>
      </c>
      <c r="D1007" s="19" t="s">
        <v>7761</v>
      </c>
      <c r="E1007" s="19" t="s">
        <v>7762</v>
      </c>
      <c r="F1007" s="19" t="s">
        <v>7763</v>
      </c>
      <c r="G1007" s="19" t="s">
        <v>7764</v>
      </c>
      <c r="H1007" s="19" t="s">
        <v>182</v>
      </c>
      <c r="I1007" s="19" t="s">
        <v>7765</v>
      </c>
      <c r="J1007" s="19" t="s">
        <v>85</v>
      </c>
      <c r="K1007" s="19" t="s">
        <v>7766</v>
      </c>
      <c r="L1007" s="19" t="s">
        <v>7767</v>
      </c>
      <c r="M1007" s="19" t="s">
        <v>7768</v>
      </c>
      <c r="N1007" s="20"/>
      <c r="O1007"/>
    </row>
    <row r="1008" spans="1:15" ht="14.25" customHeight="1" x14ac:dyDescent="0.25">
      <c r="A1008" s="19" t="s">
        <v>62</v>
      </c>
      <c r="B1008" s="19">
        <v>350</v>
      </c>
      <c r="C1008" s="19" t="s">
        <v>6903</v>
      </c>
      <c r="D1008" s="19" t="s">
        <v>7769</v>
      </c>
      <c r="E1008" s="19" t="s">
        <v>7770</v>
      </c>
      <c r="F1008" s="19" t="s">
        <v>7771</v>
      </c>
      <c r="G1008" s="19" t="s">
        <v>7772</v>
      </c>
      <c r="H1008" s="19" t="s">
        <v>375</v>
      </c>
      <c r="I1008" s="19" t="s">
        <v>7773</v>
      </c>
      <c r="J1008" s="19" t="s">
        <v>85</v>
      </c>
      <c r="K1008" s="19" t="s">
        <v>7774</v>
      </c>
      <c r="L1008" s="19" t="s">
        <v>7775</v>
      </c>
      <c r="M1008" s="19" t="s">
        <v>7776</v>
      </c>
      <c r="N1008" s="20" t="s">
        <v>7777</v>
      </c>
      <c r="O1008"/>
    </row>
    <row r="1009" spans="1:15" ht="14.25" customHeight="1" x14ac:dyDescent="0.25">
      <c r="A1009" s="19" t="s">
        <v>6469</v>
      </c>
      <c r="B1009" s="19">
        <v>475</v>
      </c>
      <c r="C1009" s="19" t="s">
        <v>6903</v>
      </c>
      <c r="D1009" s="19" t="s">
        <v>7778</v>
      </c>
      <c r="E1009" s="19" t="s">
        <v>7779</v>
      </c>
      <c r="F1009" s="19" t="s">
        <v>7780</v>
      </c>
      <c r="G1009" s="19" t="s">
        <v>7781</v>
      </c>
      <c r="H1009" s="19" t="s">
        <v>1425</v>
      </c>
      <c r="I1009" s="19" t="s">
        <v>7782</v>
      </c>
      <c r="J1009" s="19" t="s">
        <v>85</v>
      </c>
      <c r="K1009" s="19" t="s">
        <v>7783</v>
      </c>
      <c r="L1009" s="19" t="s">
        <v>7784</v>
      </c>
      <c r="M1009" s="19" t="s">
        <v>6475</v>
      </c>
      <c r="N1009" s="20"/>
      <c r="O1009"/>
    </row>
    <row r="1010" spans="1:15" ht="14.25" customHeight="1" x14ac:dyDescent="0.25">
      <c r="A1010" s="19" t="s">
        <v>858</v>
      </c>
      <c r="B1010" s="19" t="s">
        <v>7785</v>
      </c>
      <c r="C1010" s="19" t="s">
        <v>6968</v>
      </c>
      <c r="D1010" s="19" t="s">
        <v>7786</v>
      </c>
      <c r="E1010" s="19" t="s">
        <v>7787</v>
      </c>
      <c r="F1010" s="19" t="s">
        <v>7788</v>
      </c>
      <c r="G1010" s="19" t="s">
        <v>7789</v>
      </c>
      <c r="H1010" s="19" t="s">
        <v>182</v>
      </c>
      <c r="I1010" s="19" t="s">
        <v>7790</v>
      </c>
      <c r="J1010" s="19" t="s">
        <v>85</v>
      </c>
      <c r="K1010" s="19" t="s">
        <v>7791</v>
      </c>
      <c r="L1010" s="19" t="s">
        <v>7792</v>
      </c>
      <c r="M1010" s="19" t="s">
        <v>7793</v>
      </c>
      <c r="N1010" s="20"/>
      <c r="O1010"/>
    </row>
    <row r="1011" spans="1:15" ht="14.25" customHeight="1" x14ac:dyDescent="0.25">
      <c r="A1011" s="19" t="s">
        <v>7794</v>
      </c>
      <c r="B1011" s="19" t="s">
        <v>489</v>
      </c>
      <c r="C1011" s="19" t="s">
        <v>6903</v>
      </c>
      <c r="D1011" s="19" t="s">
        <v>7795</v>
      </c>
      <c r="E1011" s="19" t="s">
        <v>7796</v>
      </c>
      <c r="F1011" s="19" t="s">
        <v>7797</v>
      </c>
      <c r="G1011" s="19" t="s">
        <v>7798</v>
      </c>
      <c r="H1011" s="19" t="s">
        <v>182</v>
      </c>
      <c r="I1011" s="19" t="s">
        <v>7799</v>
      </c>
      <c r="J1011" s="19" t="s">
        <v>85</v>
      </c>
      <c r="K1011" s="19" t="s">
        <v>7800</v>
      </c>
      <c r="L1011" s="19" t="s">
        <v>7801</v>
      </c>
      <c r="M1011" s="19" t="s">
        <v>7802</v>
      </c>
      <c r="N1011" s="20"/>
      <c r="O1011"/>
    </row>
    <row r="1012" spans="1:15" ht="14.25" customHeight="1" x14ac:dyDescent="0.25">
      <c r="A1012" s="19" t="s">
        <v>7794</v>
      </c>
      <c r="B1012" s="19" t="s">
        <v>7803</v>
      </c>
      <c r="C1012" s="21" t="s">
        <v>6942</v>
      </c>
      <c r="D1012" s="19" t="s">
        <v>7804</v>
      </c>
      <c r="E1012" s="19" t="s">
        <v>7805</v>
      </c>
      <c r="F1012" s="19" t="s">
        <v>7806</v>
      </c>
      <c r="G1012" s="19" t="s">
        <v>7807</v>
      </c>
      <c r="H1012" s="19" t="s">
        <v>182</v>
      </c>
      <c r="I1012" s="19" t="s">
        <v>7808</v>
      </c>
      <c r="J1012" s="19" t="s">
        <v>85</v>
      </c>
      <c r="K1012" s="19" t="s">
        <v>7809</v>
      </c>
      <c r="L1012" s="19" t="s">
        <v>7810</v>
      </c>
      <c r="M1012" s="19" t="s">
        <v>7811</v>
      </c>
      <c r="N1012" s="20"/>
      <c r="O1012"/>
    </row>
    <row r="1013" spans="1:15" ht="14.25" customHeight="1" x14ac:dyDescent="0.25">
      <c r="A1013" s="19" t="s">
        <v>7794</v>
      </c>
      <c r="B1013" s="19">
        <v>150</v>
      </c>
      <c r="C1013" s="21" t="s">
        <v>6905</v>
      </c>
      <c r="D1013" s="19" t="s">
        <v>7812</v>
      </c>
      <c r="E1013" s="19" t="s">
        <v>7813</v>
      </c>
      <c r="F1013" s="19" t="s">
        <v>7814</v>
      </c>
      <c r="G1013" s="19" t="s">
        <v>7815</v>
      </c>
      <c r="H1013" s="19" t="s">
        <v>182</v>
      </c>
      <c r="I1013" s="19" t="s">
        <v>7816</v>
      </c>
      <c r="J1013" s="19" t="s">
        <v>85</v>
      </c>
      <c r="K1013" s="19" t="s">
        <v>7817</v>
      </c>
      <c r="L1013" s="19" t="s">
        <v>7818</v>
      </c>
      <c r="M1013" s="19" t="s">
        <v>7819</v>
      </c>
      <c r="N1013" s="20"/>
      <c r="O1013"/>
    </row>
    <row r="1014" spans="1:15" ht="14.25" customHeight="1" x14ac:dyDescent="0.25">
      <c r="A1014" s="19" t="s">
        <v>7820</v>
      </c>
      <c r="B1014" s="19">
        <v>440</v>
      </c>
      <c r="C1014" s="19" t="s">
        <v>6903</v>
      </c>
      <c r="D1014" s="19" t="s">
        <v>7821</v>
      </c>
      <c r="E1014" s="19" t="s">
        <v>7822</v>
      </c>
      <c r="F1014" s="19" t="s">
        <v>7823</v>
      </c>
      <c r="G1014" s="19" t="s">
        <v>7824</v>
      </c>
      <c r="H1014" s="19" t="s">
        <v>182</v>
      </c>
      <c r="I1014" s="19" t="s">
        <v>7825</v>
      </c>
      <c r="J1014" s="19" t="s">
        <v>85</v>
      </c>
      <c r="K1014" s="19" t="s">
        <v>7826</v>
      </c>
      <c r="L1014" s="19" t="s">
        <v>7827</v>
      </c>
      <c r="M1014" s="19" t="s">
        <v>7828</v>
      </c>
      <c r="N1014" s="20"/>
      <c r="O1014"/>
    </row>
    <row r="1015" spans="1:15" ht="14.25" customHeight="1" x14ac:dyDescent="0.25">
      <c r="A1015" s="19" t="s">
        <v>2673</v>
      </c>
      <c r="B1015" s="19">
        <v>150</v>
      </c>
      <c r="C1015" s="21" t="s">
        <v>6905</v>
      </c>
      <c r="D1015" s="19" t="s">
        <v>7829</v>
      </c>
      <c r="E1015" s="19" t="s">
        <v>7830</v>
      </c>
      <c r="F1015" s="19" t="s">
        <v>7831</v>
      </c>
      <c r="G1015" s="19" t="s">
        <v>7832</v>
      </c>
      <c r="H1015" s="19" t="s">
        <v>182</v>
      </c>
      <c r="I1015" s="19" t="s">
        <v>7833</v>
      </c>
      <c r="J1015" s="19" t="s">
        <v>85</v>
      </c>
      <c r="K1015" s="19" t="s">
        <v>7834</v>
      </c>
      <c r="L1015" s="19" t="s">
        <v>7835</v>
      </c>
      <c r="M1015" s="19" t="s">
        <v>7836</v>
      </c>
      <c r="N1015" s="20"/>
      <c r="O1015"/>
    </row>
    <row r="1016" spans="1:15" ht="14.25" customHeight="1" x14ac:dyDescent="0.25">
      <c r="A1016" s="19" t="s">
        <v>7082</v>
      </c>
      <c r="B1016" s="19">
        <v>160</v>
      </c>
      <c r="C1016" s="21" t="s">
        <v>6905</v>
      </c>
      <c r="D1016" s="19" t="s">
        <v>7837</v>
      </c>
      <c r="E1016" s="19" t="s">
        <v>7838</v>
      </c>
      <c r="F1016" s="19" t="s">
        <v>7839</v>
      </c>
      <c r="G1016" s="19" t="s">
        <v>7840</v>
      </c>
      <c r="H1016" s="19" t="s">
        <v>182</v>
      </c>
      <c r="I1016" s="19" t="s">
        <v>7841</v>
      </c>
      <c r="J1016" s="19" t="s">
        <v>85</v>
      </c>
      <c r="K1016" s="19" t="s">
        <v>7842</v>
      </c>
      <c r="L1016" s="19" t="s">
        <v>7843</v>
      </c>
      <c r="M1016" s="19" t="s">
        <v>7844</v>
      </c>
      <c r="N1016" s="20" t="s">
        <v>7845</v>
      </c>
      <c r="O1016"/>
    </row>
    <row r="1017" spans="1:15" ht="14.25" customHeight="1" x14ac:dyDescent="0.25">
      <c r="A1017" s="19" t="s">
        <v>2060</v>
      </c>
      <c r="B1017" s="19">
        <v>520</v>
      </c>
      <c r="C1017" s="19" t="s">
        <v>6968</v>
      </c>
      <c r="D1017" s="19" t="s">
        <v>7846</v>
      </c>
      <c r="E1017" s="19" t="s">
        <v>7847</v>
      </c>
      <c r="F1017" s="19" t="s">
        <v>7848</v>
      </c>
      <c r="G1017" s="19" t="s">
        <v>7849</v>
      </c>
      <c r="H1017" s="19" t="s">
        <v>182</v>
      </c>
      <c r="I1017" s="19" t="s">
        <v>7850</v>
      </c>
      <c r="J1017" s="19" t="s">
        <v>85</v>
      </c>
      <c r="K1017" s="19" t="s">
        <v>7851</v>
      </c>
      <c r="L1017" s="19" t="s">
        <v>7852</v>
      </c>
      <c r="M1017" s="19" t="s">
        <v>7853</v>
      </c>
      <c r="N1017" s="20"/>
      <c r="O1017"/>
    </row>
    <row r="1018" spans="1:15" ht="14.25" customHeight="1" x14ac:dyDescent="0.25">
      <c r="A1018" s="19" t="s">
        <v>1684</v>
      </c>
      <c r="B1018" s="19"/>
      <c r="C1018" s="21" t="s">
        <v>6942</v>
      </c>
      <c r="D1018" s="19" t="s">
        <v>7854</v>
      </c>
      <c r="E1018" s="19" t="s">
        <v>7855</v>
      </c>
      <c r="F1018" s="19" t="s">
        <v>108</v>
      </c>
      <c r="G1018" s="19" t="s">
        <v>7856</v>
      </c>
      <c r="H1018" s="19" t="s">
        <v>1149</v>
      </c>
      <c r="I1018" s="19" t="s">
        <v>7857</v>
      </c>
      <c r="J1018" s="19" t="s">
        <v>108</v>
      </c>
      <c r="K1018" s="19" t="s">
        <v>7858</v>
      </c>
      <c r="L1018" s="19" t="s">
        <v>7859</v>
      </c>
      <c r="M1018" s="19" t="s">
        <v>7860</v>
      </c>
      <c r="N1018" s="20" t="s">
        <v>7861</v>
      </c>
      <c r="O1018"/>
    </row>
    <row r="1019" spans="1:15" ht="14.25" customHeight="1" x14ac:dyDescent="0.25">
      <c r="A1019" s="19" t="s">
        <v>7862</v>
      </c>
      <c r="B1019" s="19" t="s">
        <v>7863</v>
      </c>
      <c r="C1019" s="21" t="s">
        <v>6905</v>
      </c>
      <c r="D1019" s="19" t="s">
        <v>7864</v>
      </c>
      <c r="E1019" s="19" t="s">
        <v>7865</v>
      </c>
      <c r="F1019" s="19" t="s">
        <v>7866</v>
      </c>
      <c r="G1019" s="19" t="s">
        <v>7867</v>
      </c>
      <c r="H1019" s="19" t="s">
        <v>182</v>
      </c>
      <c r="I1019" s="19" t="s">
        <v>7868</v>
      </c>
      <c r="J1019" s="19" t="s">
        <v>85</v>
      </c>
      <c r="K1019" s="19" t="s">
        <v>7869</v>
      </c>
      <c r="L1019" s="19" t="s">
        <v>7870</v>
      </c>
      <c r="M1019" s="19" t="s">
        <v>7871</v>
      </c>
      <c r="N1019" s="20"/>
      <c r="O1019"/>
    </row>
    <row r="1020" spans="1:15" ht="14.25" customHeight="1" x14ac:dyDescent="0.25">
      <c r="A1020" s="19" t="s">
        <v>7872</v>
      </c>
      <c r="B1020" s="19" t="s">
        <v>7873</v>
      </c>
      <c r="C1020" s="19" t="s">
        <v>6903</v>
      </c>
      <c r="D1020" s="19" t="s">
        <v>7874</v>
      </c>
      <c r="E1020" s="19" t="s">
        <v>7875</v>
      </c>
      <c r="F1020" s="19" t="s">
        <v>7876</v>
      </c>
      <c r="G1020" s="19" t="s">
        <v>7877</v>
      </c>
      <c r="H1020" s="19" t="s">
        <v>182</v>
      </c>
      <c r="I1020" s="19" t="s">
        <v>7878</v>
      </c>
      <c r="J1020" s="19" t="s">
        <v>85</v>
      </c>
      <c r="K1020" s="19" t="s">
        <v>7879</v>
      </c>
      <c r="L1020" s="19" t="s">
        <v>7880</v>
      </c>
      <c r="M1020" s="19" t="s">
        <v>7881</v>
      </c>
      <c r="N1020" s="20" t="s">
        <v>7882</v>
      </c>
      <c r="O1020"/>
    </row>
    <row r="1021" spans="1:15" ht="14.25" customHeight="1" x14ac:dyDescent="0.25">
      <c r="A1021" s="19" t="s">
        <v>7883</v>
      </c>
      <c r="B1021" s="19">
        <v>560</v>
      </c>
      <c r="C1021" s="19" t="s">
        <v>6968</v>
      </c>
      <c r="D1021" s="19" t="s">
        <v>7884</v>
      </c>
      <c r="E1021" s="19" t="s">
        <v>7885</v>
      </c>
      <c r="F1021" s="19" t="s">
        <v>7886</v>
      </c>
      <c r="G1021" s="19" t="s">
        <v>7887</v>
      </c>
      <c r="H1021" s="19" t="s">
        <v>182</v>
      </c>
      <c r="I1021" s="19" t="s">
        <v>7888</v>
      </c>
      <c r="J1021" s="19" t="s">
        <v>85</v>
      </c>
      <c r="K1021" s="19" t="s">
        <v>7889</v>
      </c>
      <c r="L1021" s="19" t="s">
        <v>7890</v>
      </c>
      <c r="M1021" s="19" t="s">
        <v>584</v>
      </c>
      <c r="N1021" s="20"/>
      <c r="O1021"/>
    </row>
    <row r="1022" spans="1:15" ht="14.25" customHeight="1" x14ac:dyDescent="0.25">
      <c r="A1022" s="19" t="s">
        <v>7891</v>
      </c>
      <c r="B1022" s="19"/>
      <c r="C1022" s="21" t="s">
        <v>6942</v>
      </c>
      <c r="D1022" s="19" t="s">
        <v>7892</v>
      </c>
      <c r="E1022" s="19" t="s">
        <v>7893</v>
      </c>
      <c r="F1022" s="19" t="s">
        <v>7894</v>
      </c>
      <c r="G1022" s="19" t="s">
        <v>7895</v>
      </c>
      <c r="H1022" s="19" t="s">
        <v>2842</v>
      </c>
      <c r="I1022" s="19" t="s">
        <v>7896</v>
      </c>
      <c r="J1022" s="19" t="s">
        <v>85</v>
      </c>
      <c r="K1022" s="19" t="s">
        <v>7897</v>
      </c>
      <c r="L1022" s="19" t="s">
        <v>7898</v>
      </c>
      <c r="M1022" s="19" t="s">
        <v>7899</v>
      </c>
      <c r="N1022" s="20"/>
      <c r="O1022"/>
    </row>
    <row r="1023" spans="1:15" ht="14.25" customHeight="1" x14ac:dyDescent="0.25">
      <c r="A1023" s="19" t="s">
        <v>7900</v>
      </c>
      <c r="B1023" s="19">
        <v>200</v>
      </c>
      <c r="C1023" s="21" t="s">
        <v>6942</v>
      </c>
      <c r="D1023" s="19" t="s">
        <v>7901</v>
      </c>
      <c r="E1023" s="19" t="s">
        <v>7902</v>
      </c>
      <c r="F1023" s="19" t="s">
        <v>7903</v>
      </c>
      <c r="G1023" s="19" t="s">
        <v>7904</v>
      </c>
      <c r="H1023" s="19" t="s">
        <v>1425</v>
      </c>
      <c r="I1023" s="19" t="s">
        <v>7905</v>
      </c>
      <c r="J1023" s="19" t="s">
        <v>85</v>
      </c>
      <c r="K1023" s="19" t="s">
        <v>7906</v>
      </c>
      <c r="L1023" s="19" t="s">
        <v>7907</v>
      </c>
      <c r="M1023" s="19" t="s">
        <v>7908</v>
      </c>
      <c r="N1023" s="20"/>
      <c r="O1023"/>
    </row>
    <row r="1024" spans="1:15" ht="14.25" customHeight="1" x14ac:dyDescent="0.25">
      <c r="A1024" s="19" t="s">
        <v>7909</v>
      </c>
      <c r="B1024" s="19" t="s">
        <v>7910</v>
      </c>
      <c r="C1024" s="19" t="s">
        <v>6903</v>
      </c>
      <c r="D1024" s="19" t="s">
        <v>7911</v>
      </c>
      <c r="E1024" s="19" t="s">
        <v>7912</v>
      </c>
      <c r="F1024" s="19" t="s">
        <v>7913</v>
      </c>
      <c r="G1024" s="19" t="s">
        <v>7914</v>
      </c>
      <c r="H1024" s="19" t="s">
        <v>182</v>
      </c>
      <c r="I1024" s="19" t="s">
        <v>7915</v>
      </c>
      <c r="J1024" s="19" t="s">
        <v>85</v>
      </c>
      <c r="K1024" s="19" t="s">
        <v>7916</v>
      </c>
      <c r="L1024" s="19" t="s">
        <v>7917</v>
      </c>
      <c r="M1024" s="19" t="s">
        <v>7918</v>
      </c>
      <c r="N1024" s="20"/>
      <c r="O1024"/>
    </row>
    <row r="1025" spans="1:15" ht="14.25" customHeight="1" x14ac:dyDescent="0.25">
      <c r="A1025" s="19" t="s">
        <v>821</v>
      </c>
      <c r="B1025" s="19">
        <v>160</v>
      </c>
      <c r="C1025" s="21" t="s">
        <v>6942</v>
      </c>
      <c r="D1025" s="19" t="s">
        <v>7919</v>
      </c>
      <c r="E1025" s="19" t="s">
        <v>7920</v>
      </c>
      <c r="F1025" s="19" t="s">
        <v>7921</v>
      </c>
      <c r="G1025" s="19" t="s">
        <v>7922</v>
      </c>
      <c r="H1025" s="19" t="s">
        <v>375</v>
      </c>
      <c r="I1025" s="19" t="s">
        <v>7923</v>
      </c>
      <c r="J1025" s="19" t="s">
        <v>85</v>
      </c>
      <c r="K1025" s="19" t="s">
        <v>7924</v>
      </c>
      <c r="L1025" s="19" t="s">
        <v>7925</v>
      </c>
      <c r="M1025" s="19" t="s">
        <v>7926</v>
      </c>
      <c r="N1025" s="20"/>
      <c r="O1025"/>
    </row>
    <row r="1026" spans="1:15" ht="14.25" customHeight="1" x14ac:dyDescent="0.25">
      <c r="A1026" s="19" t="s">
        <v>275</v>
      </c>
      <c r="B1026" s="19">
        <v>160</v>
      </c>
      <c r="C1026" s="19" t="s">
        <v>6903</v>
      </c>
      <c r="D1026" s="19" t="s">
        <v>7927</v>
      </c>
      <c r="E1026" s="19" t="s">
        <v>7928</v>
      </c>
      <c r="F1026" s="19" t="s">
        <v>7929</v>
      </c>
      <c r="G1026" s="19" t="s">
        <v>7930</v>
      </c>
      <c r="H1026" s="19" t="s">
        <v>182</v>
      </c>
      <c r="I1026" s="19" t="s">
        <v>7931</v>
      </c>
      <c r="J1026" s="19" t="s">
        <v>85</v>
      </c>
      <c r="K1026" s="19" t="s">
        <v>7932</v>
      </c>
      <c r="L1026" s="19" t="s">
        <v>7933</v>
      </c>
      <c r="M1026" s="19" t="s">
        <v>7934</v>
      </c>
      <c r="N1026" s="20" t="s">
        <v>7935</v>
      </c>
      <c r="O1026"/>
    </row>
    <row r="1027" spans="1:15" ht="14.25" customHeight="1" x14ac:dyDescent="0.25">
      <c r="A1027" s="19" t="s">
        <v>471</v>
      </c>
      <c r="B1027" s="19"/>
      <c r="C1027" s="19" t="s">
        <v>6968</v>
      </c>
      <c r="D1027" s="19" t="s">
        <v>7936</v>
      </c>
      <c r="E1027" s="19" t="s">
        <v>7937</v>
      </c>
      <c r="F1027" s="19" t="s">
        <v>7938</v>
      </c>
      <c r="G1027" s="19" t="s">
        <v>7939</v>
      </c>
      <c r="H1027" s="19" t="s">
        <v>375</v>
      </c>
      <c r="I1027" s="19" t="s">
        <v>7940</v>
      </c>
      <c r="J1027" s="19" t="s">
        <v>85</v>
      </c>
      <c r="K1027" s="19" t="s">
        <v>7941</v>
      </c>
      <c r="L1027" s="19" t="s">
        <v>7942</v>
      </c>
      <c r="M1027" s="19" t="s">
        <v>7943</v>
      </c>
      <c r="N1027" s="20"/>
      <c r="O1027"/>
    </row>
    <row r="1028" spans="1:15" ht="14.25" customHeight="1" x14ac:dyDescent="0.25">
      <c r="A1028" s="19" t="s">
        <v>7944</v>
      </c>
      <c r="B1028" s="19">
        <v>80</v>
      </c>
      <c r="C1028" s="21" t="s">
        <v>6942</v>
      </c>
      <c r="D1028" s="19" t="s">
        <v>7945</v>
      </c>
      <c r="E1028" s="19" t="s">
        <v>7946</v>
      </c>
      <c r="F1028" s="19" t="s">
        <v>7947</v>
      </c>
      <c r="G1028" s="19" t="s">
        <v>7948</v>
      </c>
      <c r="H1028" s="19" t="s">
        <v>2842</v>
      </c>
      <c r="I1028" s="19" t="s">
        <v>7949</v>
      </c>
      <c r="J1028" s="19" t="s">
        <v>85</v>
      </c>
      <c r="K1028" s="19" t="s">
        <v>7950</v>
      </c>
      <c r="L1028" s="19" t="s">
        <v>7951</v>
      </c>
      <c r="M1028" s="19" t="s">
        <v>7952</v>
      </c>
      <c r="N1028" s="20" t="s">
        <v>7953</v>
      </c>
      <c r="O1028"/>
    </row>
    <row r="1029" spans="1:15" ht="14.25" customHeight="1" x14ac:dyDescent="0.25">
      <c r="A1029" s="19" t="s">
        <v>7954</v>
      </c>
      <c r="B1029" s="19">
        <v>150</v>
      </c>
      <c r="C1029" s="21" t="s">
        <v>6905</v>
      </c>
      <c r="D1029" s="19" t="s">
        <v>7955</v>
      </c>
      <c r="E1029" s="19" t="s">
        <v>7956</v>
      </c>
      <c r="F1029" s="19" t="s">
        <v>7957</v>
      </c>
      <c r="G1029" s="19" t="s">
        <v>7958</v>
      </c>
      <c r="H1029" s="19" t="s">
        <v>375</v>
      </c>
      <c r="I1029" s="19" t="s">
        <v>857</v>
      </c>
      <c r="J1029" s="19" t="s">
        <v>85</v>
      </c>
      <c r="K1029" s="19" t="s">
        <v>7959</v>
      </c>
      <c r="L1029" s="19" t="s">
        <v>7960</v>
      </c>
      <c r="M1029" s="19" t="s">
        <v>7961</v>
      </c>
      <c r="N1029" s="20" t="s">
        <v>7962</v>
      </c>
      <c r="O1029"/>
    </row>
    <row r="1030" spans="1:15" ht="14.25" customHeight="1" x14ac:dyDescent="0.25">
      <c r="A1030" s="19" t="s">
        <v>7963</v>
      </c>
      <c r="B1030" s="19">
        <v>150</v>
      </c>
      <c r="C1030" s="21" t="s">
        <v>6905</v>
      </c>
      <c r="D1030" s="19" t="s">
        <v>7964</v>
      </c>
      <c r="E1030" s="19" t="s">
        <v>7965</v>
      </c>
      <c r="F1030" s="19" t="s">
        <v>7966</v>
      </c>
      <c r="G1030" s="19" t="s">
        <v>7967</v>
      </c>
      <c r="H1030" s="19" t="s">
        <v>182</v>
      </c>
      <c r="I1030" s="19" t="s">
        <v>7968</v>
      </c>
      <c r="J1030" s="19" t="s">
        <v>85</v>
      </c>
      <c r="K1030" s="19" t="s">
        <v>7969</v>
      </c>
      <c r="L1030" s="19" t="s">
        <v>7970</v>
      </c>
      <c r="M1030" s="19" t="s">
        <v>7971</v>
      </c>
      <c r="N1030" s="20"/>
      <c r="O1030"/>
    </row>
    <row r="1031" spans="1:15" ht="14.25" customHeight="1" x14ac:dyDescent="0.25">
      <c r="A1031" s="19" t="s">
        <v>7686</v>
      </c>
      <c r="B1031" s="19">
        <v>400</v>
      </c>
      <c r="C1031" s="19" t="s">
        <v>6903</v>
      </c>
      <c r="D1031" s="19" t="s">
        <v>7972</v>
      </c>
      <c r="E1031" s="19" t="s">
        <v>7973</v>
      </c>
      <c r="F1031" s="19" t="s">
        <v>7974</v>
      </c>
      <c r="G1031" s="19" t="s">
        <v>7975</v>
      </c>
      <c r="H1031" s="19" t="s">
        <v>2842</v>
      </c>
      <c r="I1031" s="19" t="s">
        <v>7976</v>
      </c>
      <c r="J1031" s="19" t="s">
        <v>85</v>
      </c>
      <c r="K1031" s="19" t="s">
        <v>7977</v>
      </c>
      <c r="L1031" s="19" t="s">
        <v>7978</v>
      </c>
      <c r="M1031" s="19" t="s">
        <v>89</v>
      </c>
      <c r="N1031" s="20"/>
      <c r="O1031"/>
    </row>
    <row r="1032" spans="1:15" ht="14.25" customHeight="1" x14ac:dyDescent="0.25">
      <c r="A1032" s="19" t="s">
        <v>2503</v>
      </c>
      <c r="B1032" s="19">
        <v>375</v>
      </c>
      <c r="C1032" s="21" t="s">
        <v>6905</v>
      </c>
      <c r="D1032" s="19" t="s">
        <v>7979</v>
      </c>
      <c r="E1032" s="19" t="s">
        <v>7980</v>
      </c>
      <c r="F1032" s="19" t="s">
        <v>7981</v>
      </c>
      <c r="G1032" s="19" t="s">
        <v>7982</v>
      </c>
      <c r="H1032" s="19" t="s">
        <v>182</v>
      </c>
      <c r="I1032" s="19" t="s">
        <v>7983</v>
      </c>
      <c r="J1032" s="19" t="s">
        <v>85</v>
      </c>
      <c r="K1032" s="19" t="s">
        <v>7984</v>
      </c>
      <c r="L1032" s="19" t="s">
        <v>7985</v>
      </c>
      <c r="M1032" s="19" t="s">
        <v>7986</v>
      </c>
      <c r="N1032" s="20"/>
      <c r="O1032"/>
    </row>
    <row r="1033" spans="1:15" ht="14.25" customHeight="1" x14ac:dyDescent="0.25">
      <c r="A1033" s="19" t="s">
        <v>2281</v>
      </c>
      <c r="B1033" s="19">
        <v>280</v>
      </c>
      <c r="C1033" s="21" t="s">
        <v>6905</v>
      </c>
      <c r="D1033" s="19" t="s">
        <v>7987</v>
      </c>
      <c r="E1033" s="19" t="s">
        <v>7988</v>
      </c>
      <c r="F1033" s="19" t="s">
        <v>7989</v>
      </c>
      <c r="G1033" s="19" t="s">
        <v>7990</v>
      </c>
      <c r="H1033" s="19" t="s">
        <v>182</v>
      </c>
      <c r="I1033" s="19" t="s">
        <v>7991</v>
      </c>
      <c r="J1033" s="19" t="s">
        <v>85</v>
      </c>
      <c r="K1033" s="19" t="s">
        <v>7992</v>
      </c>
      <c r="L1033" s="19" t="s">
        <v>7993</v>
      </c>
      <c r="M1033" s="19" t="s">
        <v>7994</v>
      </c>
      <c r="N1033" s="20"/>
      <c r="O1033"/>
    </row>
    <row r="1034" spans="1:15" ht="14.25" customHeight="1" x14ac:dyDescent="0.25">
      <c r="A1034" s="19" t="s">
        <v>7995</v>
      </c>
      <c r="B1034" s="19">
        <v>1680</v>
      </c>
      <c r="C1034" s="19" t="s">
        <v>6903</v>
      </c>
      <c r="D1034" s="19" t="s">
        <v>7996</v>
      </c>
      <c r="E1034" s="19" t="s">
        <v>7997</v>
      </c>
      <c r="F1034" s="19" t="s">
        <v>7998</v>
      </c>
      <c r="G1034" s="19" t="s">
        <v>7999</v>
      </c>
      <c r="H1034" s="19" t="s">
        <v>1425</v>
      </c>
      <c r="I1034" s="19" t="s">
        <v>8000</v>
      </c>
      <c r="J1034" s="19" t="s">
        <v>85</v>
      </c>
      <c r="K1034" s="19" t="s">
        <v>8001</v>
      </c>
      <c r="L1034" s="19" t="s">
        <v>8002</v>
      </c>
      <c r="M1034" s="19" t="s">
        <v>8003</v>
      </c>
      <c r="N1034" s="20"/>
      <c r="O1034"/>
    </row>
    <row r="1035" spans="1:15" ht="14.25" customHeight="1" x14ac:dyDescent="0.25">
      <c r="A1035" s="19" t="s">
        <v>1850</v>
      </c>
      <c r="B1035" s="19" t="s">
        <v>4220</v>
      </c>
      <c r="C1035" s="19" t="s">
        <v>6968</v>
      </c>
      <c r="D1035" s="19" t="s">
        <v>8004</v>
      </c>
      <c r="E1035" s="19" t="s">
        <v>8005</v>
      </c>
      <c r="F1035" s="19" t="s">
        <v>8006</v>
      </c>
      <c r="G1035" s="19" t="s">
        <v>8007</v>
      </c>
      <c r="H1035" s="19" t="s">
        <v>375</v>
      </c>
      <c r="I1035" s="19" t="s">
        <v>8008</v>
      </c>
      <c r="J1035" s="19" t="s">
        <v>85</v>
      </c>
      <c r="K1035" s="19" t="s">
        <v>8009</v>
      </c>
      <c r="L1035" s="19" t="s">
        <v>8010</v>
      </c>
      <c r="M1035" s="19" t="s">
        <v>8011</v>
      </c>
      <c r="N1035" s="20"/>
      <c r="O1035"/>
    </row>
    <row r="1036" spans="1:15" ht="14.25" customHeight="1" x14ac:dyDescent="0.25">
      <c r="A1036" s="19" t="s">
        <v>6128</v>
      </c>
      <c r="B1036" s="19">
        <v>400</v>
      </c>
      <c r="C1036" s="19" t="s">
        <v>6903</v>
      </c>
      <c r="D1036" s="19" t="s">
        <v>8012</v>
      </c>
      <c r="E1036" s="19" t="s">
        <v>8013</v>
      </c>
      <c r="F1036" s="19" t="s">
        <v>8014</v>
      </c>
      <c r="G1036" s="19" t="s">
        <v>8015</v>
      </c>
      <c r="H1036" s="19" t="s">
        <v>1149</v>
      </c>
      <c r="I1036" s="19" t="s">
        <v>8016</v>
      </c>
      <c r="J1036" s="19" t="s">
        <v>85</v>
      </c>
      <c r="K1036" s="19" t="s">
        <v>8017</v>
      </c>
      <c r="L1036" s="19" t="s">
        <v>8018</v>
      </c>
      <c r="M1036" s="19" t="s">
        <v>8019</v>
      </c>
      <c r="N1036" s="20" t="s">
        <v>8020</v>
      </c>
      <c r="O1036"/>
    </row>
    <row r="1037" spans="1:15" ht="14.25" customHeight="1" x14ac:dyDescent="0.25">
      <c r="A1037" s="19" t="s">
        <v>840</v>
      </c>
      <c r="B1037" s="19">
        <v>238</v>
      </c>
      <c r="C1037" s="21" t="s">
        <v>6905</v>
      </c>
      <c r="D1037" s="19" t="s">
        <v>8021</v>
      </c>
      <c r="E1037" s="19" t="s">
        <v>8022</v>
      </c>
      <c r="F1037" s="19" t="s">
        <v>8023</v>
      </c>
      <c r="G1037" s="19" t="s">
        <v>8024</v>
      </c>
      <c r="H1037" s="19" t="s">
        <v>1425</v>
      </c>
      <c r="I1037" s="19" t="s">
        <v>8025</v>
      </c>
      <c r="J1037" s="19" t="s">
        <v>85</v>
      </c>
      <c r="K1037" s="19" t="s">
        <v>8026</v>
      </c>
      <c r="L1037" s="19" t="s">
        <v>8027</v>
      </c>
      <c r="M1037" s="19" t="s">
        <v>8028</v>
      </c>
      <c r="N1037" s="20"/>
      <c r="O1037"/>
    </row>
    <row r="1038" spans="1:15" ht="14.25" customHeight="1" x14ac:dyDescent="0.25">
      <c r="A1038" s="19" t="s">
        <v>127</v>
      </c>
      <c r="B1038" s="19">
        <v>296</v>
      </c>
      <c r="C1038" s="19" t="s">
        <v>6903</v>
      </c>
      <c r="D1038" s="19" t="s">
        <v>8029</v>
      </c>
      <c r="E1038" s="19" t="s">
        <v>8030</v>
      </c>
      <c r="F1038" s="19" t="s">
        <v>8031</v>
      </c>
      <c r="G1038" s="19" t="s">
        <v>8032</v>
      </c>
      <c r="H1038" s="19" t="s">
        <v>182</v>
      </c>
      <c r="I1038" s="19" t="s">
        <v>8033</v>
      </c>
      <c r="J1038" s="19" t="s">
        <v>85</v>
      </c>
      <c r="K1038" s="19" t="s">
        <v>8034</v>
      </c>
      <c r="L1038" s="19" t="s">
        <v>8035</v>
      </c>
      <c r="M1038" s="19" t="s">
        <v>8036</v>
      </c>
      <c r="N1038" s="20"/>
      <c r="O1038"/>
    </row>
    <row r="1039" spans="1:15" ht="14.25" customHeight="1" x14ac:dyDescent="0.25">
      <c r="A1039" s="19" t="s">
        <v>586</v>
      </c>
      <c r="B1039" s="19" t="s">
        <v>1091</v>
      </c>
      <c r="C1039" s="19" t="s">
        <v>6903</v>
      </c>
      <c r="D1039" s="19" t="s">
        <v>8037</v>
      </c>
      <c r="E1039" s="19" t="s">
        <v>8038</v>
      </c>
      <c r="F1039" s="19" t="s">
        <v>8039</v>
      </c>
      <c r="G1039" s="19" t="s">
        <v>8040</v>
      </c>
      <c r="H1039" s="19" t="s">
        <v>375</v>
      </c>
      <c r="I1039" s="19" t="s">
        <v>8041</v>
      </c>
      <c r="J1039" s="19" t="s">
        <v>85</v>
      </c>
      <c r="K1039" s="19" t="s">
        <v>8042</v>
      </c>
      <c r="L1039" s="19" t="s">
        <v>8043</v>
      </c>
      <c r="M1039" s="19" t="s">
        <v>8044</v>
      </c>
      <c r="N1039" s="20"/>
      <c r="O1039"/>
    </row>
    <row r="1040" spans="1:15" ht="14.25" customHeight="1" x14ac:dyDescent="0.25">
      <c r="A1040" s="19" t="s">
        <v>62</v>
      </c>
      <c r="B1040" s="19" t="s">
        <v>8045</v>
      </c>
      <c r="C1040" s="19" t="s">
        <v>6903</v>
      </c>
      <c r="D1040" s="19" t="s">
        <v>8046</v>
      </c>
      <c r="E1040" s="19" t="s">
        <v>8047</v>
      </c>
      <c r="F1040" s="19" t="s">
        <v>8048</v>
      </c>
      <c r="G1040" s="19" t="s">
        <v>8049</v>
      </c>
      <c r="H1040" s="19" t="s">
        <v>2842</v>
      </c>
      <c r="I1040" s="19" t="s">
        <v>8050</v>
      </c>
      <c r="J1040" s="19" t="s">
        <v>85</v>
      </c>
      <c r="K1040" s="19" t="s">
        <v>8051</v>
      </c>
      <c r="L1040" s="19" t="s">
        <v>8052</v>
      </c>
      <c r="M1040" s="19" t="s">
        <v>8053</v>
      </c>
      <c r="N1040" s="20" t="s">
        <v>8054</v>
      </c>
      <c r="O1040"/>
    </row>
    <row r="1041" spans="1:15" ht="14.25" customHeight="1" x14ac:dyDescent="0.25">
      <c r="A1041" s="19" t="s">
        <v>62</v>
      </c>
      <c r="B1041" s="19">
        <v>360</v>
      </c>
      <c r="C1041" s="19" t="s">
        <v>6903</v>
      </c>
      <c r="D1041" s="19" t="s">
        <v>8055</v>
      </c>
      <c r="E1041" s="19" t="s">
        <v>8056</v>
      </c>
      <c r="F1041" s="19" t="s">
        <v>8057</v>
      </c>
      <c r="G1041" s="19" t="s">
        <v>8058</v>
      </c>
      <c r="H1041" s="19" t="s">
        <v>375</v>
      </c>
      <c r="I1041" s="19" t="s">
        <v>8059</v>
      </c>
      <c r="J1041" s="19" t="s">
        <v>85</v>
      </c>
      <c r="K1041" s="19" t="s">
        <v>8060</v>
      </c>
      <c r="L1041" s="19" t="s">
        <v>8061</v>
      </c>
      <c r="M1041" s="19" t="s">
        <v>8062</v>
      </c>
      <c r="N1041" s="20"/>
      <c r="O1041"/>
    </row>
    <row r="1042" spans="1:15" ht="14.25" customHeight="1" x14ac:dyDescent="0.25">
      <c r="A1042" s="19" t="s">
        <v>62</v>
      </c>
      <c r="B1042" s="19">
        <v>440</v>
      </c>
      <c r="C1042" s="19" t="s">
        <v>6903</v>
      </c>
      <c r="D1042" s="19" t="s">
        <v>8063</v>
      </c>
      <c r="E1042" s="19" t="s">
        <v>8064</v>
      </c>
      <c r="F1042" s="19" t="s">
        <v>8065</v>
      </c>
      <c r="G1042" s="19" t="s">
        <v>8066</v>
      </c>
      <c r="H1042" s="19" t="s">
        <v>182</v>
      </c>
      <c r="I1042" s="19" t="s">
        <v>8067</v>
      </c>
      <c r="J1042" s="19" t="s">
        <v>85</v>
      </c>
      <c r="K1042" s="19" t="s">
        <v>8068</v>
      </c>
      <c r="L1042" s="19" t="s">
        <v>8069</v>
      </c>
      <c r="M1042" s="19" t="s">
        <v>8070</v>
      </c>
      <c r="N1042" s="20"/>
      <c r="O1042"/>
    </row>
    <row r="1043" spans="1:15" ht="14.25" customHeight="1" x14ac:dyDescent="0.25">
      <c r="A1043" s="19" t="s">
        <v>62</v>
      </c>
      <c r="B1043" s="19">
        <v>400</v>
      </c>
      <c r="C1043" s="19" t="s">
        <v>6903</v>
      </c>
      <c r="D1043" s="19" t="s">
        <v>8071</v>
      </c>
      <c r="E1043" s="19" t="s">
        <v>8072</v>
      </c>
      <c r="F1043" s="19" t="s">
        <v>8073</v>
      </c>
      <c r="G1043" s="19" t="s">
        <v>8074</v>
      </c>
      <c r="H1043" s="19" t="s">
        <v>182</v>
      </c>
      <c r="I1043" s="19" t="s">
        <v>8075</v>
      </c>
      <c r="J1043" s="19" t="s">
        <v>85</v>
      </c>
      <c r="K1043" s="19" t="s">
        <v>8076</v>
      </c>
      <c r="L1043" s="19" t="s">
        <v>8077</v>
      </c>
      <c r="M1043" s="19" t="s">
        <v>8078</v>
      </c>
      <c r="N1043" s="20"/>
      <c r="O1043"/>
    </row>
    <row r="1044" spans="1:15" ht="14.25" customHeight="1" x14ac:dyDescent="0.25">
      <c r="A1044" s="19" t="s">
        <v>62</v>
      </c>
      <c r="B1044" s="19">
        <v>400</v>
      </c>
      <c r="C1044" s="19" t="s">
        <v>6903</v>
      </c>
      <c r="D1044" s="19" t="s">
        <v>8079</v>
      </c>
      <c r="E1044" s="19" t="s">
        <v>8080</v>
      </c>
      <c r="F1044" s="19" t="s">
        <v>8081</v>
      </c>
      <c r="G1044" s="19" t="s">
        <v>8082</v>
      </c>
      <c r="H1044" s="19" t="s">
        <v>2842</v>
      </c>
      <c r="I1044" s="19" t="s">
        <v>8083</v>
      </c>
      <c r="J1044" s="19" t="s">
        <v>85</v>
      </c>
      <c r="K1044" s="19" t="s">
        <v>8084</v>
      </c>
      <c r="L1044" s="19"/>
      <c r="M1044" s="19" t="s">
        <v>8085</v>
      </c>
      <c r="N1044" s="20" t="s">
        <v>8086</v>
      </c>
      <c r="O1044"/>
    </row>
    <row r="1045" spans="1:15" ht="14.25" customHeight="1" x14ac:dyDescent="0.25">
      <c r="A1045" s="19" t="s">
        <v>62</v>
      </c>
      <c r="B1045" s="19">
        <v>400</v>
      </c>
      <c r="C1045" s="19" t="s">
        <v>6903</v>
      </c>
      <c r="D1045" s="19" t="s">
        <v>8087</v>
      </c>
      <c r="E1045" s="19" t="s">
        <v>8088</v>
      </c>
      <c r="F1045" s="19" t="s">
        <v>8089</v>
      </c>
      <c r="G1045" s="19" t="s">
        <v>8090</v>
      </c>
      <c r="H1045" s="19" t="s">
        <v>375</v>
      </c>
      <c r="I1045" s="19" t="s">
        <v>8091</v>
      </c>
      <c r="J1045" s="19" t="s">
        <v>85</v>
      </c>
      <c r="K1045" s="19" t="s">
        <v>8092</v>
      </c>
      <c r="L1045" s="19" t="s">
        <v>8093</v>
      </c>
      <c r="M1045" s="19" t="s">
        <v>8094</v>
      </c>
      <c r="N1045" s="20"/>
      <c r="O1045"/>
    </row>
    <row r="1046" spans="1:15" ht="14.25" customHeight="1" x14ac:dyDescent="0.25">
      <c r="A1046" s="19" t="s">
        <v>62</v>
      </c>
      <c r="B1046" s="19">
        <v>400</v>
      </c>
      <c r="C1046" s="19" t="s">
        <v>6903</v>
      </c>
      <c r="D1046" s="19" t="s">
        <v>8095</v>
      </c>
      <c r="E1046" s="19" t="s">
        <v>8096</v>
      </c>
      <c r="F1046" s="19" t="s">
        <v>8097</v>
      </c>
      <c r="G1046" s="19" t="s">
        <v>8098</v>
      </c>
      <c r="H1046" s="19" t="s">
        <v>182</v>
      </c>
      <c r="I1046" s="19" t="s">
        <v>8099</v>
      </c>
      <c r="J1046" s="19" t="s">
        <v>85</v>
      </c>
      <c r="K1046" s="19" t="s">
        <v>8100</v>
      </c>
      <c r="L1046" s="19" t="s">
        <v>8101</v>
      </c>
      <c r="M1046" s="19" t="s">
        <v>8102</v>
      </c>
      <c r="N1046" s="20"/>
      <c r="O1046"/>
    </row>
    <row r="1047" spans="1:15" ht="14.25" customHeight="1" x14ac:dyDescent="0.25">
      <c r="A1047" s="19" t="s">
        <v>6469</v>
      </c>
      <c r="B1047" s="19">
        <v>400</v>
      </c>
      <c r="C1047" s="19" t="s">
        <v>6903</v>
      </c>
      <c r="D1047" s="19" t="s">
        <v>7778</v>
      </c>
      <c r="E1047" s="19" t="s">
        <v>8103</v>
      </c>
      <c r="F1047" s="19" t="s">
        <v>8104</v>
      </c>
      <c r="G1047" s="19" t="s">
        <v>8105</v>
      </c>
      <c r="H1047" s="19" t="s">
        <v>1425</v>
      </c>
      <c r="I1047" s="19" t="s">
        <v>7782</v>
      </c>
      <c r="J1047" s="19" t="s">
        <v>85</v>
      </c>
      <c r="K1047" s="19" t="s">
        <v>7783</v>
      </c>
      <c r="L1047" s="19" t="s">
        <v>7784</v>
      </c>
      <c r="M1047" s="19" t="s">
        <v>6475</v>
      </c>
      <c r="N1047" s="20"/>
      <c r="O1047"/>
    </row>
    <row r="1048" spans="1:15" ht="14.25" customHeight="1" x14ac:dyDescent="0.25">
      <c r="A1048" s="19" t="s">
        <v>7794</v>
      </c>
      <c r="B1048" s="19">
        <v>200</v>
      </c>
      <c r="C1048" s="19" t="s">
        <v>6968</v>
      </c>
      <c r="D1048" s="19" t="s">
        <v>8106</v>
      </c>
      <c r="E1048" s="19" t="s">
        <v>8107</v>
      </c>
      <c r="F1048" s="19" t="s">
        <v>8108</v>
      </c>
      <c r="G1048" s="19" t="s">
        <v>8109</v>
      </c>
      <c r="H1048" s="19" t="s">
        <v>182</v>
      </c>
      <c r="I1048" s="19" t="s">
        <v>8110</v>
      </c>
      <c r="J1048" s="19" t="s">
        <v>85</v>
      </c>
      <c r="K1048" s="19" t="s">
        <v>8111</v>
      </c>
      <c r="L1048" s="19" t="s">
        <v>8112</v>
      </c>
      <c r="M1048" s="19" t="s">
        <v>8113</v>
      </c>
      <c r="N1048" s="20"/>
      <c r="O1048"/>
    </row>
    <row r="1049" spans="1:15" ht="14.25" customHeight="1" x14ac:dyDescent="0.25">
      <c r="A1049" s="19" t="s">
        <v>7794</v>
      </c>
      <c r="B1049" s="19">
        <v>250</v>
      </c>
      <c r="C1049" s="19" t="s">
        <v>6968</v>
      </c>
      <c r="D1049" s="19" t="s">
        <v>8114</v>
      </c>
      <c r="E1049" s="19" t="s">
        <v>8115</v>
      </c>
      <c r="F1049" s="19" t="s">
        <v>8115</v>
      </c>
      <c r="G1049" s="19" t="s">
        <v>8116</v>
      </c>
      <c r="H1049" s="19" t="s">
        <v>182</v>
      </c>
      <c r="I1049" s="19" t="s">
        <v>8117</v>
      </c>
      <c r="J1049" s="19" t="s">
        <v>85</v>
      </c>
      <c r="K1049" s="19" t="s">
        <v>8118</v>
      </c>
      <c r="L1049" s="19" t="s">
        <v>8119</v>
      </c>
      <c r="M1049" s="19" t="s">
        <v>8120</v>
      </c>
      <c r="N1049" s="20"/>
      <c r="O1049"/>
    </row>
    <row r="1050" spans="1:15" ht="14.25" customHeight="1" x14ac:dyDescent="0.25">
      <c r="A1050" s="19" t="s">
        <v>7794</v>
      </c>
      <c r="B1050" s="19" t="s">
        <v>8121</v>
      </c>
      <c r="C1050" s="19" t="s">
        <v>6968</v>
      </c>
      <c r="D1050" s="19" t="s">
        <v>8122</v>
      </c>
      <c r="E1050" s="19" t="s">
        <v>8123</v>
      </c>
      <c r="F1050" s="19" t="s">
        <v>8124</v>
      </c>
      <c r="G1050" s="19" t="s">
        <v>8125</v>
      </c>
      <c r="H1050" s="19" t="s">
        <v>182</v>
      </c>
      <c r="I1050" s="19" t="s">
        <v>8126</v>
      </c>
      <c r="J1050" s="19" t="s">
        <v>85</v>
      </c>
      <c r="K1050" s="19" t="s">
        <v>8127</v>
      </c>
      <c r="L1050" s="19" t="s">
        <v>8128</v>
      </c>
      <c r="M1050" s="19" t="s">
        <v>8129</v>
      </c>
      <c r="N1050" s="20"/>
      <c r="O1050"/>
    </row>
    <row r="1051" spans="1:15" ht="14.25" customHeight="1" x14ac:dyDescent="0.25">
      <c r="A1051" s="19" t="s">
        <v>7794</v>
      </c>
      <c r="B1051" s="19">
        <v>230</v>
      </c>
      <c r="C1051" s="19" t="s">
        <v>6968</v>
      </c>
      <c r="D1051" s="19" t="s">
        <v>8130</v>
      </c>
      <c r="E1051" s="19" t="s">
        <v>8131</v>
      </c>
      <c r="F1051" s="19" t="s">
        <v>8132</v>
      </c>
      <c r="G1051" s="19" t="s">
        <v>8133</v>
      </c>
      <c r="H1051" s="19" t="s">
        <v>182</v>
      </c>
      <c r="I1051" s="19" t="s">
        <v>8134</v>
      </c>
      <c r="J1051" s="19" t="s">
        <v>85</v>
      </c>
      <c r="K1051" s="19" t="s">
        <v>8135</v>
      </c>
      <c r="L1051" s="19" t="s">
        <v>8136</v>
      </c>
      <c r="M1051" s="19" t="s">
        <v>8137</v>
      </c>
      <c r="N1051" s="20"/>
      <c r="O1051"/>
    </row>
    <row r="1052" spans="1:15" ht="14.25" customHeight="1" x14ac:dyDescent="0.25">
      <c r="A1052" s="19" t="s">
        <v>7794</v>
      </c>
      <c r="B1052" s="19">
        <v>189</v>
      </c>
      <c r="C1052" s="19" t="s">
        <v>6968</v>
      </c>
      <c r="D1052" s="19" t="s">
        <v>8138</v>
      </c>
      <c r="E1052" s="19" t="s">
        <v>8139</v>
      </c>
      <c r="F1052" s="19" t="s">
        <v>8140</v>
      </c>
      <c r="G1052" s="19" t="s">
        <v>8141</v>
      </c>
      <c r="H1052" s="19" t="s">
        <v>182</v>
      </c>
      <c r="I1052" s="19" t="s">
        <v>8142</v>
      </c>
      <c r="J1052" s="19" t="s">
        <v>85</v>
      </c>
      <c r="K1052" s="19" t="s">
        <v>8143</v>
      </c>
      <c r="L1052" s="19" t="s">
        <v>8144</v>
      </c>
      <c r="M1052" s="19" t="s">
        <v>8145</v>
      </c>
      <c r="N1052" s="20"/>
      <c r="O1052"/>
    </row>
    <row r="1053" spans="1:15" ht="14.25" customHeight="1" x14ac:dyDescent="0.25">
      <c r="A1053" s="19" t="s">
        <v>14</v>
      </c>
      <c r="B1053" s="19">
        <v>440</v>
      </c>
      <c r="C1053" s="19" t="s">
        <v>6903</v>
      </c>
      <c r="D1053" s="19" t="s">
        <v>8146</v>
      </c>
      <c r="E1053" s="19" t="s">
        <v>8147</v>
      </c>
      <c r="F1053" s="19" t="s">
        <v>8148</v>
      </c>
      <c r="G1053" s="19" t="s">
        <v>8149</v>
      </c>
      <c r="H1053" s="19" t="s">
        <v>375</v>
      </c>
      <c r="I1053" s="19" t="s">
        <v>8150</v>
      </c>
      <c r="J1053" s="19" t="s">
        <v>85</v>
      </c>
      <c r="K1053" s="19" t="s">
        <v>8151</v>
      </c>
      <c r="L1053" s="19" t="s">
        <v>8152</v>
      </c>
      <c r="M1053" s="19" t="s">
        <v>8153</v>
      </c>
      <c r="N1053" s="20"/>
      <c r="O1053"/>
    </row>
    <row r="1054" spans="1:15" ht="14.25" customHeight="1" x14ac:dyDescent="0.25">
      <c r="A1054" s="19" t="s">
        <v>8154</v>
      </c>
      <c r="B1054" s="19">
        <v>160</v>
      </c>
      <c r="C1054" s="21" t="s">
        <v>6905</v>
      </c>
      <c r="D1054" s="19" t="s">
        <v>8155</v>
      </c>
      <c r="E1054" s="19" t="s">
        <v>8156</v>
      </c>
      <c r="F1054" s="19" t="s">
        <v>8157</v>
      </c>
      <c r="G1054" s="19" t="s">
        <v>8158</v>
      </c>
      <c r="H1054" s="19" t="s">
        <v>375</v>
      </c>
      <c r="I1054" s="19" t="s">
        <v>8159</v>
      </c>
      <c r="J1054" s="19" t="s">
        <v>85</v>
      </c>
      <c r="K1054" s="19" t="s">
        <v>8160</v>
      </c>
      <c r="L1054" s="19" t="s">
        <v>8161</v>
      </c>
      <c r="M1054" s="19" t="s">
        <v>8162</v>
      </c>
      <c r="N1054" s="20"/>
      <c r="O1054"/>
    </row>
    <row r="1055" spans="1:15" ht="14.25" customHeight="1" x14ac:dyDescent="0.25">
      <c r="A1055" s="19" t="s">
        <v>8163</v>
      </c>
      <c r="B1055" s="19">
        <v>170</v>
      </c>
      <c r="C1055" s="19" t="s">
        <v>6903</v>
      </c>
      <c r="D1055" s="19" t="s">
        <v>8164</v>
      </c>
      <c r="E1055" s="19" t="s">
        <v>8165</v>
      </c>
      <c r="F1055" s="19" t="s">
        <v>8166</v>
      </c>
      <c r="G1055" s="19" t="s">
        <v>8167</v>
      </c>
      <c r="H1055" s="19" t="s">
        <v>182</v>
      </c>
      <c r="I1055" s="19" t="s">
        <v>8168</v>
      </c>
      <c r="J1055" s="19" t="s">
        <v>85</v>
      </c>
      <c r="K1055" s="19" t="s">
        <v>8169</v>
      </c>
      <c r="L1055" s="19" t="s">
        <v>8170</v>
      </c>
      <c r="M1055" s="19" t="s">
        <v>8171</v>
      </c>
      <c r="N1055" s="20"/>
      <c r="O1055"/>
    </row>
    <row r="1056" spans="1:15" ht="14.25" customHeight="1" x14ac:dyDescent="0.25">
      <c r="A1056" s="19" t="s">
        <v>6566</v>
      </c>
      <c r="B1056" s="19">
        <v>480</v>
      </c>
      <c r="C1056" s="19" t="s">
        <v>6903</v>
      </c>
      <c r="D1056" s="19" t="s">
        <v>8172</v>
      </c>
      <c r="E1056" s="19" t="s">
        <v>8173</v>
      </c>
      <c r="F1056" s="19" t="s">
        <v>8174</v>
      </c>
      <c r="G1056" s="19" t="s">
        <v>8175</v>
      </c>
      <c r="H1056" s="19" t="s">
        <v>375</v>
      </c>
      <c r="I1056" s="19" t="s">
        <v>8176</v>
      </c>
      <c r="J1056" s="19" t="s">
        <v>85</v>
      </c>
      <c r="K1056" s="19" t="s">
        <v>8177</v>
      </c>
      <c r="L1056" s="19" t="s">
        <v>8178</v>
      </c>
      <c r="M1056" s="19" t="s">
        <v>8179</v>
      </c>
      <c r="N1056" s="20"/>
      <c r="O1056"/>
    </row>
    <row r="1057" spans="1:15" ht="14.25" customHeight="1" x14ac:dyDescent="0.25">
      <c r="A1057" s="19" t="s">
        <v>8180</v>
      </c>
      <c r="B1057" s="19">
        <v>360</v>
      </c>
      <c r="C1057" s="19" t="s">
        <v>6903</v>
      </c>
      <c r="D1057" s="19" t="s">
        <v>8181</v>
      </c>
      <c r="E1057" s="19" t="s">
        <v>8182</v>
      </c>
      <c r="F1057" s="19" t="s">
        <v>8183</v>
      </c>
      <c r="G1057" s="19" t="s">
        <v>8184</v>
      </c>
      <c r="H1057" s="19" t="s">
        <v>182</v>
      </c>
      <c r="I1057" s="19" t="s">
        <v>8185</v>
      </c>
      <c r="J1057" s="19" t="s">
        <v>85</v>
      </c>
      <c r="K1057" s="19" t="s">
        <v>8186</v>
      </c>
      <c r="L1057" s="19" t="s">
        <v>8187</v>
      </c>
      <c r="M1057" s="19" t="s">
        <v>8188</v>
      </c>
      <c r="N1057" s="20"/>
      <c r="O1057"/>
    </row>
    <row r="1058" spans="1:15" ht="14.25" customHeight="1" x14ac:dyDescent="0.25">
      <c r="A1058" s="19" t="s">
        <v>8189</v>
      </c>
      <c r="B1058" s="19">
        <v>280</v>
      </c>
      <c r="C1058" s="19" t="s">
        <v>6903</v>
      </c>
      <c r="D1058" s="19" t="s">
        <v>8190</v>
      </c>
      <c r="E1058" s="19" t="s">
        <v>8191</v>
      </c>
      <c r="F1058" s="19" t="s">
        <v>8192</v>
      </c>
      <c r="G1058" s="19" t="s">
        <v>8193</v>
      </c>
      <c r="H1058" s="19" t="s">
        <v>182</v>
      </c>
      <c r="I1058" s="19" t="s">
        <v>8194</v>
      </c>
      <c r="J1058" s="19" t="s">
        <v>85</v>
      </c>
      <c r="K1058" s="19" t="s">
        <v>8195</v>
      </c>
      <c r="L1058" s="19" t="s">
        <v>8196</v>
      </c>
      <c r="M1058" s="19" t="s">
        <v>8197</v>
      </c>
      <c r="N1058" s="20"/>
      <c r="O1058"/>
    </row>
    <row r="1059" spans="1:15" ht="14.25" customHeight="1" x14ac:dyDescent="0.25">
      <c r="A1059" s="19" t="s">
        <v>8198</v>
      </c>
      <c r="B1059" s="19">
        <v>300</v>
      </c>
      <c r="C1059" s="19" t="s">
        <v>6968</v>
      </c>
      <c r="D1059" s="19" t="s">
        <v>8199</v>
      </c>
      <c r="E1059" s="19" t="s">
        <v>8200</v>
      </c>
      <c r="F1059" s="19" t="s">
        <v>8201</v>
      </c>
      <c r="G1059" s="19" t="s">
        <v>8202</v>
      </c>
      <c r="H1059" s="19" t="s">
        <v>375</v>
      </c>
      <c r="I1059" s="19" t="s">
        <v>8203</v>
      </c>
      <c r="J1059" s="19" t="s">
        <v>85</v>
      </c>
      <c r="K1059" s="19" t="s">
        <v>8204</v>
      </c>
      <c r="L1059" s="19" t="s">
        <v>8205</v>
      </c>
      <c r="M1059" s="19" t="s">
        <v>8206</v>
      </c>
      <c r="N1059" s="20"/>
      <c r="O1059"/>
    </row>
    <row r="1060" spans="1:15" ht="14.25" customHeight="1" x14ac:dyDescent="0.25">
      <c r="A1060" s="19" t="s">
        <v>8207</v>
      </c>
      <c r="B1060" s="19">
        <v>337.5</v>
      </c>
      <c r="C1060" s="19" t="s">
        <v>6903</v>
      </c>
      <c r="D1060" s="19" t="s">
        <v>8208</v>
      </c>
      <c r="E1060" s="19" t="s">
        <v>8209</v>
      </c>
      <c r="F1060" s="19" t="s">
        <v>8210</v>
      </c>
      <c r="G1060" s="19" t="s">
        <v>8211</v>
      </c>
      <c r="H1060" s="19" t="s">
        <v>1425</v>
      </c>
      <c r="I1060" s="19" t="s">
        <v>8212</v>
      </c>
      <c r="J1060" s="19" t="s">
        <v>85</v>
      </c>
      <c r="K1060" s="19" t="s">
        <v>8213</v>
      </c>
      <c r="L1060" s="19" t="s">
        <v>8214</v>
      </c>
      <c r="M1060" s="19" t="s">
        <v>8215</v>
      </c>
      <c r="N1060" s="20" t="s">
        <v>8216</v>
      </c>
      <c r="O1060"/>
    </row>
    <row r="1061" spans="1:15" ht="14.25" customHeight="1" x14ac:dyDescent="0.25">
      <c r="A1061" s="19" t="s">
        <v>8217</v>
      </c>
      <c r="B1061" s="19" t="s">
        <v>8218</v>
      </c>
      <c r="C1061" s="19" t="s">
        <v>6903</v>
      </c>
      <c r="D1061" s="19" t="s">
        <v>8219</v>
      </c>
      <c r="E1061" s="19" t="s">
        <v>8220</v>
      </c>
      <c r="F1061" s="19" t="s">
        <v>8221</v>
      </c>
      <c r="G1061" s="19" t="s">
        <v>8222</v>
      </c>
      <c r="H1061" s="19" t="s">
        <v>1149</v>
      </c>
      <c r="I1061" s="19" t="s">
        <v>8223</v>
      </c>
      <c r="J1061" s="19" t="s">
        <v>108</v>
      </c>
      <c r="K1061" s="19" t="s">
        <v>8224</v>
      </c>
      <c r="L1061" s="19" t="s">
        <v>8225</v>
      </c>
      <c r="M1061" s="19" t="s">
        <v>8226</v>
      </c>
      <c r="N1061" s="20"/>
      <c r="O1061"/>
    </row>
    <row r="1062" spans="1:15" ht="14.25" customHeight="1" x14ac:dyDescent="0.25">
      <c r="A1062" s="19" t="s">
        <v>8227</v>
      </c>
      <c r="B1062" s="19">
        <v>165</v>
      </c>
      <c r="C1062" s="19" t="s">
        <v>6968</v>
      </c>
      <c r="D1062" s="19" t="s">
        <v>8228</v>
      </c>
      <c r="E1062" s="19" t="s">
        <v>8229</v>
      </c>
      <c r="F1062" s="19" t="s">
        <v>8230</v>
      </c>
      <c r="G1062" s="19" t="s">
        <v>8231</v>
      </c>
      <c r="H1062" s="19" t="s">
        <v>182</v>
      </c>
      <c r="I1062" s="19" t="s">
        <v>8232</v>
      </c>
      <c r="J1062" s="19" t="s">
        <v>85</v>
      </c>
      <c r="K1062" s="19" t="s">
        <v>8233</v>
      </c>
      <c r="L1062" s="19" t="s">
        <v>8234</v>
      </c>
      <c r="M1062" s="19" t="s">
        <v>8235</v>
      </c>
      <c r="N1062" s="20"/>
      <c r="O1062"/>
    </row>
    <row r="1063" spans="1:15" ht="14.25" customHeight="1" x14ac:dyDescent="0.25">
      <c r="A1063" s="19" t="s">
        <v>8236</v>
      </c>
      <c r="B1063" s="19">
        <v>160</v>
      </c>
      <c r="C1063" s="21" t="s">
        <v>6942</v>
      </c>
      <c r="D1063" s="19" t="s">
        <v>8237</v>
      </c>
      <c r="E1063" s="19" t="s">
        <v>8238</v>
      </c>
      <c r="F1063" s="19" t="s">
        <v>8239</v>
      </c>
      <c r="G1063" s="19" t="s">
        <v>8240</v>
      </c>
      <c r="H1063" s="19" t="s">
        <v>2842</v>
      </c>
      <c r="I1063" s="19" t="s">
        <v>8241</v>
      </c>
      <c r="J1063" s="19" t="s">
        <v>108</v>
      </c>
      <c r="K1063" s="19" t="s">
        <v>8242</v>
      </c>
      <c r="L1063" s="19" t="s">
        <v>8243</v>
      </c>
      <c r="M1063" s="19" t="s">
        <v>8244</v>
      </c>
      <c r="N1063" s="20" t="s">
        <v>8245</v>
      </c>
      <c r="O1063"/>
    </row>
    <row r="1064" spans="1:15" ht="14.25" customHeight="1" x14ac:dyDescent="0.25">
      <c r="A1064" s="19" t="s">
        <v>8246</v>
      </c>
      <c r="B1064" s="19">
        <v>300</v>
      </c>
      <c r="C1064" s="19" t="s">
        <v>6903</v>
      </c>
      <c r="D1064" s="19" t="s">
        <v>8247</v>
      </c>
      <c r="E1064" s="19" t="s">
        <v>8248</v>
      </c>
      <c r="F1064" s="19" t="s">
        <v>8249</v>
      </c>
      <c r="G1064" s="19" t="s">
        <v>8250</v>
      </c>
      <c r="H1064" s="19" t="s">
        <v>375</v>
      </c>
      <c r="I1064" s="19" t="s">
        <v>8251</v>
      </c>
      <c r="J1064" s="19" t="s">
        <v>85</v>
      </c>
      <c r="K1064" s="19" t="s">
        <v>8252</v>
      </c>
      <c r="L1064" s="19" t="s">
        <v>8253</v>
      </c>
      <c r="M1064" s="19" t="s">
        <v>8254</v>
      </c>
      <c r="N1064" s="20" t="s">
        <v>8255</v>
      </c>
      <c r="O1064"/>
    </row>
    <row r="1065" spans="1:15" ht="14.25" customHeight="1" x14ac:dyDescent="0.25">
      <c r="A1065" s="19" t="s">
        <v>8256</v>
      </c>
      <c r="B1065" s="19">
        <v>150</v>
      </c>
      <c r="C1065" s="19" t="s">
        <v>6968</v>
      </c>
      <c r="D1065" s="19" t="s">
        <v>8257</v>
      </c>
      <c r="E1065" s="19" t="s">
        <v>8258</v>
      </c>
      <c r="F1065" s="19" t="s">
        <v>8259</v>
      </c>
      <c r="G1065" s="19" t="s">
        <v>8260</v>
      </c>
      <c r="H1065" s="19" t="s">
        <v>182</v>
      </c>
      <c r="I1065" s="19" t="s">
        <v>8261</v>
      </c>
      <c r="J1065" s="19" t="s">
        <v>85</v>
      </c>
      <c r="K1065" s="19" t="s">
        <v>8262</v>
      </c>
      <c r="L1065" s="19" t="s">
        <v>8263</v>
      </c>
      <c r="M1065" s="19" t="s">
        <v>8264</v>
      </c>
      <c r="N1065" s="20"/>
      <c r="O1065"/>
    </row>
    <row r="1066" spans="1:15" ht="14.25" customHeight="1" x14ac:dyDescent="0.25">
      <c r="A1066" s="19" t="s">
        <v>8265</v>
      </c>
      <c r="B1066" s="19">
        <v>480</v>
      </c>
      <c r="C1066" s="19" t="s">
        <v>6903</v>
      </c>
      <c r="D1066" s="19" t="s">
        <v>8266</v>
      </c>
      <c r="E1066" s="19" t="s">
        <v>8267</v>
      </c>
      <c r="F1066" s="19" t="s">
        <v>8268</v>
      </c>
      <c r="G1066" s="19" t="s">
        <v>8269</v>
      </c>
      <c r="H1066" s="19" t="s">
        <v>182</v>
      </c>
      <c r="I1066" s="19" t="s">
        <v>8270</v>
      </c>
      <c r="J1066" s="19" t="s">
        <v>85</v>
      </c>
      <c r="K1066" s="19" t="s">
        <v>8271</v>
      </c>
      <c r="L1066" s="19" t="s">
        <v>8272</v>
      </c>
      <c r="M1066" s="19" t="s">
        <v>8273</v>
      </c>
      <c r="N1066" s="20"/>
      <c r="O1066"/>
    </row>
    <row r="1067" spans="1:15" ht="14.25" customHeight="1" x14ac:dyDescent="0.25">
      <c r="A1067" s="19" t="s">
        <v>8274</v>
      </c>
      <c r="B1067" s="19">
        <v>156</v>
      </c>
      <c r="C1067" s="21" t="s">
        <v>6905</v>
      </c>
      <c r="D1067" s="19" t="s">
        <v>8275</v>
      </c>
      <c r="E1067" s="19" t="s">
        <v>8276</v>
      </c>
      <c r="F1067" s="19" t="s">
        <v>8277</v>
      </c>
      <c r="G1067" s="19" t="s">
        <v>8278</v>
      </c>
      <c r="H1067" s="19" t="s">
        <v>182</v>
      </c>
      <c r="I1067" s="19" t="s">
        <v>8279</v>
      </c>
      <c r="J1067" s="19" t="s">
        <v>85</v>
      </c>
      <c r="K1067" s="19" t="s">
        <v>8280</v>
      </c>
      <c r="L1067" s="19" t="s">
        <v>8281</v>
      </c>
      <c r="M1067" s="19" t="s">
        <v>8282</v>
      </c>
      <c r="N1067" s="20"/>
      <c r="O1067"/>
    </row>
    <row r="1068" spans="1:15" ht="14.25" customHeight="1" x14ac:dyDescent="0.25">
      <c r="A1068" s="19" t="s">
        <v>1684</v>
      </c>
      <c r="B1068" s="19" t="s">
        <v>8283</v>
      </c>
      <c r="C1068" s="21" t="s">
        <v>6905</v>
      </c>
      <c r="D1068" s="19" t="s">
        <v>8284</v>
      </c>
      <c r="E1068" s="19" t="s">
        <v>8285</v>
      </c>
      <c r="F1068" s="19" t="s">
        <v>8286</v>
      </c>
      <c r="G1068" s="19" t="s">
        <v>8287</v>
      </c>
      <c r="H1068" s="19" t="s">
        <v>375</v>
      </c>
      <c r="I1068" s="19" t="s">
        <v>8288</v>
      </c>
      <c r="J1068" s="19" t="s">
        <v>85</v>
      </c>
      <c r="K1068" s="19" t="s">
        <v>8289</v>
      </c>
      <c r="L1068" s="19" t="s">
        <v>8290</v>
      </c>
      <c r="M1068" s="19" t="s">
        <v>8291</v>
      </c>
      <c r="N1068" s="20"/>
      <c r="O1068"/>
    </row>
    <row r="1069" spans="1:15" ht="14.25" customHeight="1" x14ac:dyDescent="0.25">
      <c r="A1069" s="19" t="s">
        <v>8292</v>
      </c>
      <c r="B1069" s="19">
        <v>200</v>
      </c>
      <c r="C1069" s="21" t="s">
        <v>6942</v>
      </c>
      <c r="D1069" s="19" t="s">
        <v>8293</v>
      </c>
      <c r="E1069" s="19" t="s">
        <v>8294</v>
      </c>
      <c r="F1069" s="19" t="s">
        <v>8295</v>
      </c>
      <c r="G1069" s="19" t="s">
        <v>8296</v>
      </c>
      <c r="H1069" s="19" t="s">
        <v>182</v>
      </c>
      <c r="I1069" s="19" t="s">
        <v>8297</v>
      </c>
      <c r="J1069" s="19" t="s">
        <v>85</v>
      </c>
      <c r="K1069" s="19" t="s">
        <v>8298</v>
      </c>
      <c r="L1069" s="19" t="s">
        <v>8299</v>
      </c>
      <c r="M1069" s="19" t="s">
        <v>8300</v>
      </c>
      <c r="N1069" s="20"/>
      <c r="O1069"/>
    </row>
    <row r="1070" spans="1:15" ht="14.25" customHeight="1" x14ac:dyDescent="0.25">
      <c r="A1070" s="22" t="s">
        <v>8301</v>
      </c>
      <c r="B1070" s="22">
        <v>200</v>
      </c>
      <c r="C1070" s="22" t="s">
        <v>6903</v>
      </c>
      <c r="D1070" s="22" t="s">
        <v>8302</v>
      </c>
      <c r="E1070" s="22" t="s">
        <v>8303</v>
      </c>
      <c r="F1070" s="22" t="s">
        <v>8304</v>
      </c>
      <c r="G1070" s="22" t="s">
        <v>8305</v>
      </c>
      <c r="H1070" s="22" t="s">
        <v>182</v>
      </c>
      <c r="I1070" s="22" t="s">
        <v>8306</v>
      </c>
      <c r="J1070" s="22" t="s">
        <v>85</v>
      </c>
      <c r="K1070" s="22" t="s">
        <v>8307</v>
      </c>
      <c r="L1070" s="22" t="s">
        <v>8308</v>
      </c>
      <c r="M1070" s="22" t="s">
        <v>8309</v>
      </c>
      <c r="N1070" s="23" t="s">
        <v>8310</v>
      </c>
      <c r="O1070"/>
    </row>
    <row r="1071" spans="1:15" customFormat="1" x14ac:dyDescent="0.25">
      <c r="A1071" t="s">
        <v>668</v>
      </c>
      <c r="B1071" t="s">
        <v>8311</v>
      </c>
      <c r="C1071" t="s">
        <v>6903</v>
      </c>
      <c r="D1071" t="s">
        <v>8312</v>
      </c>
      <c r="E1071" t="s">
        <v>8313</v>
      </c>
      <c r="F1071" t="s">
        <v>8314</v>
      </c>
      <c r="G1071" t="s">
        <v>8315</v>
      </c>
      <c r="H1071" t="s">
        <v>375</v>
      </c>
      <c r="I1071" t="s">
        <v>8316</v>
      </c>
      <c r="J1071" t="s">
        <v>85</v>
      </c>
      <c r="K1071" t="s">
        <v>8317</v>
      </c>
      <c r="L1071" t="s">
        <v>8318</v>
      </c>
      <c r="M1071" t="s">
        <v>8319</v>
      </c>
    </row>
    <row r="1072" spans="1:15" customFormat="1" x14ac:dyDescent="0.25">
      <c r="A1072" t="s">
        <v>8320</v>
      </c>
      <c r="B1072">
        <v>400</v>
      </c>
      <c r="C1072" t="s">
        <v>6903</v>
      </c>
      <c r="D1072" t="s">
        <v>8321</v>
      </c>
      <c r="E1072" t="s">
        <v>8322</v>
      </c>
      <c r="F1072" t="s">
        <v>8323</v>
      </c>
      <c r="G1072" t="s">
        <v>8324</v>
      </c>
      <c r="H1072" t="s">
        <v>375</v>
      </c>
      <c r="I1072" t="s">
        <v>8325</v>
      </c>
      <c r="J1072" t="s">
        <v>85</v>
      </c>
      <c r="K1072" t="s">
        <v>8326</v>
      </c>
      <c r="L1072" t="s">
        <v>8327</v>
      </c>
      <c r="M1072" t="s">
        <v>8328</v>
      </c>
      <c r="N1072" t="s">
        <v>8329</v>
      </c>
    </row>
    <row r="1073" spans="1:14" customFormat="1" x14ac:dyDescent="0.25">
      <c r="A1073" t="s">
        <v>8330</v>
      </c>
      <c r="B1073">
        <v>200</v>
      </c>
      <c r="C1073" s="17" t="s">
        <v>6905</v>
      </c>
      <c r="D1073" t="s">
        <v>8331</v>
      </c>
      <c r="E1073" t="s">
        <v>8332</v>
      </c>
      <c r="F1073" t="s">
        <v>8333</v>
      </c>
      <c r="G1073" t="s">
        <v>8334</v>
      </c>
      <c r="H1073" t="s">
        <v>182</v>
      </c>
      <c r="I1073" t="s">
        <v>8335</v>
      </c>
      <c r="J1073" t="s">
        <v>85</v>
      </c>
      <c r="K1073" t="s">
        <v>8336</v>
      </c>
      <c r="L1073" t="s">
        <v>8337</v>
      </c>
      <c r="M1073" t="s">
        <v>8338</v>
      </c>
    </row>
    <row r="1074" spans="1:14" customFormat="1" x14ac:dyDescent="0.25">
      <c r="A1074" t="s">
        <v>275</v>
      </c>
      <c r="B1074">
        <v>190</v>
      </c>
      <c r="C1074" s="17" t="s">
        <v>6905</v>
      </c>
      <c r="D1074" t="s">
        <v>8339</v>
      </c>
      <c r="E1074" t="s">
        <v>8340</v>
      </c>
      <c r="F1074" t="s">
        <v>8341</v>
      </c>
      <c r="G1074" t="s">
        <v>8342</v>
      </c>
      <c r="H1074" t="s">
        <v>182</v>
      </c>
      <c r="I1074" t="s">
        <v>8343</v>
      </c>
      <c r="J1074" t="s">
        <v>85</v>
      </c>
      <c r="K1074" t="s">
        <v>8344</v>
      </c>
      <c r="L1074" t="s">
        <v>8345</v>
      </c>
      <c r="M1074" t="s">
        <v>8346</v>
      </c>
    </row>
    <row r="1075" spans="1:14" customFormat="1" x14ac:dyDescent="0.25">
      <c r="A1075" t="s">
        <v>544</v>
      </c>
      <c r="B1075">
        <v>200</v>
      </c>
      <c r="C1075" s="17" t="s">
        <v>6905</v>
      </c>
      <c r="D1075" t="s">
        <v>8347</v>
      </c>
      <c r="E1075" t="s">
        <v>8348</v>
      </c>
      <c r="F1075" t="s">
        <v>8349</v>
      </c>
      <c r="G1075" t="s">
        <v>8350</v>
      </c>
      <c r="H1075" t="s">
        <v>2842</v>
      </c>
      <c r="I1075" t="s">
        <v>8351</v>
      </c>
      <c r="J1075" t="s">
        <v>85</v>
      </c>
      <c r="K1075" t="s">
        <v>8352</v>
      </c>
      <c r="L1075" t="s">
        <v>8353</v>
      </c>
      <c r="M1075" t="s">
        <v>8354</v>
      </c>
      <c r="N1075" t="s">
        <v>8355</v>
      </c>
    </row>
    <row r="1076" spans="1:14" customFormat="1" x14ac:dyDescent="0.25">
      <c r="A1076" t="s">
        <v>8356</v>
      </c>
      <c r="B1076">
        <v>150</v>
      </c>
      <c r="C1076" s="17" t="s">
        <v>6942</v>
      </c>
      <c r="D1076" t="s">
        <v>8357</v>
      </c>
      <c r="E1076" t="s">
        <v>8358</v>
      </c>
      <c r="F1076" t="s">
        <v>8359</v>
      </c>
      <c r="G1076" t="s">
        <v>8360</v>
      </c>
      <c r="H1076" t="s">
        <v>375</v>
      </c>
      <c r="I1076" t="s">
        <v>8361</v>
      </c>
      <c r="J1076" t="s">
        <v>85</v>
      </c>
      <c r="K1076" t="s">
        <v>8362</v>
      </c>
      <c r="L1076" t="s">
        <v>8363</v>
      </c>
      <c r="M1076" t="s">
        <v>8364</v>
      </c>
    </row>
    <row r="1077" spans="1:14" customFormat="1" x14ac:dyDescent="0.25">
      <c r="A1077" t="s">
        <v>8365</v>
      </c>
      <c r="B1077">
        <v>175</v>
      </c>
      <c r="C1077" t="s">
        <v>6903</v>
      </c>
      <c r="D1077" t="s">
        <v>8366</v>
      </c>
      <c r="E1077" t="s">
        <v>8367</v>
      </c>
      <c r="F1077" t="s">
        <v>8368</v>
      </c>
      <c r="G1077" t="s">
        <v>8369</v>
      </c>
      <c r="H1077" t="s">
        <v>375</v>
      </c>
      <c r="I1077" t="s">
        <v>8370</v>
      </c>
      <c r="J1077" t="s">
        <v>85</v>
      </c>
      <c r="K1077" t="s">
        <v>8371</v>
      </c>
      <c r="L1077" t="s">
        <v>8372</v>
      </c>
      <c r="M1077" t="s">
        <v>8373</v>
      </c>
    </row>
    <row r="1078" spans="1:14" customFormat="1" x14ac:dyDescent="0.25">
      <c r="A1078" t="s">
        <v>8374</v>
      </c>
      <c r="B1078" t="s">
        <v>8375</v>
      </c>
      <c r="C1078" s="17" t="s">
        <v>6942</v>
      </c>
      <c r="D1078" t="s">
        <v>8376</v>
      </c>
      <c r="E1078" t="s">
        <v>8377</v>
      </c>
      <c r="F1078" t="s">
        <v>8378</v>
      </c>
      <c r="G1078" t="s">
        <v>8379</v>
      </c>
      <c r="H1078" t="s">
        <v>1425</v>
      </c>
      <c r="I1078" t="s">
        <v>8380</v>
      </c>
      <c r="J1078" t="s">
        <v>85</v>
      </c>
      <c r="K1078" t="s">
        <v>8381</v>
      </c>
      <c r="L1078" t="s">
        <v>8382</v>
      </c>
      <c r="M1078" t="s">
        <v>8383</v>
      </c>
      <c r="N1078" t="s">
        <v>8384</v>
      </c>
    </row>
    <row r="1079" spans="1:14" customFormat="1" x14ac:dyDescent="0.25">
      <c r="A1079" t="s">
        <v>8385</v>
      </c>
      <c r="B1079">
        <v>480</v>
      </c>
      <c r="C1079" t="s">
        <v>6903</v>
      </c>
      <c r="D1079" t="s">
        <v>8386</v>
      </c>
      <c r="E1079" t="s">
        <v>8387</v>
      </c>
      <c r="F1079" t="s">
        <v>8388</v>
      </c>
      <c r="G1079" t="s">
        <v>8389</v>
      </c>
      <c r="H1079" t="s">
        <v>182</v>
      </c>
      <c r="I1079" t="s">
        <v>8390</v>
      </c>
      <c r="J1079" t="s">
        <v>85</v>
      </c>
      <c r="K1079" t="s">
        <v>8391</v>
      </c>
      <c r="L1079" t="s">
        <v>8392</v>
      </c>
      <c r="M1079" t="s">
        <v>8393</v>
      </c>
    </row>
    <row r="1080" spans="1:14" customFormat="1" x14ac:dyDescent="0.25">
      <c r="A1080" t="s">
        <v>8394</v>
      </c>
      <c r="B1080">
        <v>250</v>
      </c>
      <c r="C1080" s="17" t="s">
        <v>6905</v>
      </c>
      <c r="D1080" t="s">
        <v>8395</v>
      </c>
      <c r="E1080" t="s">
        <v>8396</v>
      </c>
      <c r="F1080" t="s">
        <v>8397</v>
      </c>
      <c r="G1080" t="s">
        <v>8398</v>
      </c>
      <c r="H1080" t="s">
        <v>182</v>
      </c>
      <c r="I1080" t="s">
        <v>8399</v>
      </c>
      <c r="J1080" t="s">
        <v>108</v>
      </c>
      <c r="K1080" t="s">
        <v>8400</v>
      </c>
      <c r="L1080" t="s">
        <v>8401</v>
      </c>
      <c r="M1080" t="s">
        <v>8402</v>
      </c>
    </row>
    <row r="1081" spans="1:14" customFormat="1" ht="15" customHeight="1" x14ac:dyDescent="0.25">
      <c r="A1081" t="s">
        <v>1245</v>
      </c>
      <c r="B1081">
        <v>225</v>
      </c>
      <c r="C1081" s="17" t="s">
        <v>6905</v>
      </c>
      <c r="D1081" t="s">
        <v>8403</v>
      </c>
      <c r="E1081" s="15" t="s">
        <v>8404</v>
      </c>
      <c r="F1081" t="s">
        <v>8405</v>
      </c>
      <c r="G1081" t="s">
        <v>8406</v>
      </c>
      <c r="H1081" t="s">
        <v>182</v>
      </c>
      <c r="I1081" t="s">
        <v>8407</v>
      </c>
      <c r="J1081" t="s">
        <v>85</v>
      </c>
      <c r="K1081" t="s">
        <v>8408</v>
      </c>
      <c r="L1081" t="s">
        <v>8409</v>
      </c>
      <c r="M1081" t="s">
        <v>8410</v>
      </c>
    </row>
    <row r="1082" spans="1:14" customFormat="1" ht="15" customHeight="1" x14ac:dyDescent="0.25">
      <c r="A1082" t="s">
        <v>2131</v>
      </c>
      <c r="B1082">
        <v>160</v>
      </c>
      <c r="C1082" s="17" t="s">
        <v>6942</v>
      </c>
      <c r="D1082" t="s">
        <v>8411</v>
      </c>
      <c r="E1082" s="15" t="s">
        <v>8412</v>
      </c>
      <c r="F1082" t="s">
        <v>8413</v>
      </c>
      <c r="G1082" t="s">
        <v>8414</v>
      </c>
      <c r="H1082" t="s">
        <v>182</v>
      </c>
      <c r="I1082" t="s">
        <v>8415</v>
      </c>
      <c r="J1082" t="s">
        <v>85</v>
      </c>
      <c r="K1082" t="s">
        <v>8416</v>
      </c>
      <c r="L1082" t="s">
        <v>8417</v>
      </c>
      <c r="M1082" t="s">
        <v>8418</v>
      </c>
    </row>
    <row r="1083" spans="1:14" customFormat="1" x14ac:dyDescent="0.25">
      <c r="A1083" t="s">
        <v>1301</v>
      </c>
      <c r="B1083" t="s">
        <v>8419</v>
      </c>
      <c r="C1083" s="17" t="s">
        <v>6942</v>
      </c>
      <c r="D1083" t="s">
        <v>8420</v>
      </c>
      <c r="E1083" t="s">
        <v>8421</v>
      </c>
      <c r="F1083" t="s">
        <v>8422</v>
      </c>
      <c r="G1083" t="s">
        <v>8423</v>
      </c>
      <c r="H1083" t="s">
        <v>375</v>
      </c>
      <c r="I1083" t="s">
        <v>8424</v>
      </c>
      <c r="J1083" t="s">
        <v>85</v>
      </c>
      <c r="K1083" t="s">
        <v>8425</v>
      </c>
      <c r="L1083" t="s">
        <v>8426</v>
      </c>
      <c r="M1083" t="s">
        <v>8427</v>
      </c>
      <c r="N1083" t="s">
        <v>8428</v>
      </c>
    </row>
    <row r="1084" spans="1:14" customFormat="1" x14ac:dyDescent="0.25">
      <c r="A1084" t="s">
        <v>2673</v>
      </c>
      <c r="B1084">
        <v>150</v>
      </c>
      <c r="C1084" s="17" t="s">
        <v>6905</v>
      </c>
      <c r="D1084" t="s">
        <v>8429</v>
      </c>
      <c r="E1084" t="s">
        <v>8430</v>
      </c>
      <c r="F1084" t="s">
        <v>8431</v>
      </c>
      <c r="G1084" t="s">
        <v>8432</v>
      </c>
      <c r="H1084" t="s">
        <v>375</v>
      </c>
      <c r="I1084" t="s">
        <v>8433</v>
      </c>
      <c r="J1084" t="s">
        <v>85</v>
      </c>
      <c r="K1084" t="s">
        <v>8434</v>
      </c>
      <c r="L1084" t="s">
        <v>8435</v>
      </c>
      <c r="M1084" t="s">
        <v>8436</v>
      </c>
    </row>
    <row r="1085" spans="1:14" customFormat="1" x14ac:dyDescent="0.25">
      <c r="A1085" t="s">
        <v>7082</v>
      </c>
      <c r="B1085" t="s">
        <v>8437</v>
      </c>
      <c r="C1085" s="17" t="s">
        <v>6905</v>
      </c>
      <c r="D1085" t="s">
        <v>8438</v>
      </c>
      <c r="E1085" t="s">
        <v>8439</v>
      </c>
      <c r="F1085" t="s">
        <v>8440</v>
      </c>
      <c r="G1085" t="s">
        <v>8441</v>
      </c>
      <c r="H1085" t="s">
        <v>375</v>
      </c>
      <c r="I1085" t="s">
        <v>8442</v>
      </c>
      <c r="J1085" t="s">
        <v>85</v>
      </c>
      <c r="K1085" t="s">
        <v>8443</v>
      </c>
      <c r="L1085" t="s">
        <v>8444</v>
      </c>
      <c r="M1085" t="s">
        <v>8445</v>
      </c>
    </row>
    <row r="1086" spans="1:14" customFormat="1" x14ac:dyDescent="0.25">
      <c r="A1086" t="s">
        <v>8446</v>
      </c>
      <c r="B1086">
        <v>180</v>
      </c>
      <c r="C1086" s="17" t="s">
        <v>6905</v>
      </c>
      <c r="D1086" t="s">
        <v>8447</v>
      </c>
      <c r="E1086" t="s">
        <v>8448</v>
      </c>
      <c r="F1086" t="s">
        <v>8449</v>
      </c>
      <c r="G1086" t="s">
        <v>8450</v>
      </c>
      <c r="H1086" t="s">
        <v>2842</v>
      </c>
      <c r="I1086" t="s">
        <v>8451</v>
      </c>
      <c r="J1086" t="s">
        <v>85</v>
      </c>
      <c r="K1086" t="s">
        <v>8452</v>
      </c>
      <c r="L1086" t="s">
        <v>8453</v>
      </c>
      <c r="M1086" t="s">
        <v>8454</v>
      </c>
    </row>
    <row r="1087" spans="1:14" customFormat="1" x14ac:dyDescent="0.25">
      <c r="A1087" t="s">
        <v>821</v>
      </c>
      <c r="B1087">
        <v>150</v>
      </c>
      <c r="C1087" s="17" t="s">
        <v>6905</v>
      </c>
      <c r="D1087" t="s">
        <v>8455</v>
      </c>
      <c r="E1087" t="s">
        <v>8456</v>
      </c>
      <c r="F1087" t="s">
        <v>8457</v>
      </c>
      <c r="G1087" t="s">
        <v>8458</v>
      </c>
      <c r="H1087" t="s">
        <v>182</v>
      </c>
      <c r="I1087" t="s">
        <v>8459</v>
      </c>
      <c r="J1087" t="s">
        <v>85</v>
      </c>
      <c r="K1087" t="s">
        <v>8460</v>
      </c>
      <c r="L1087" t="s">
        <v>8461</v>
      </c>
      <c r="M1087" t="s">
        <v>8462</v>
      </c>
    </row>
    <row r="1088" spans="1:14" customFormat="1" x14ac:dyDescent="0.25">
      <c r="A1088" t="s">
        <v>8463</v>
      </c>
      <c r="B1088">
        <v>150</v>
      </c>
      <c r="C1088" s="17" t="s">
        <v>6905</v>
      </c>
      <c r="D1088" t="s">
        <v>8464</v>
      </c>
      <c r="E1088" t="s">
        <v>8465</v>
      </c>
      <c r="F1088" t="s">
        <v>8466</v>
      </c>
      <c r="G1088" t="s">
        <v>8467</v>
      </c>
      <c r="H1088" t="s">
        <v>375</v>
      </c>
      <c r="I1088" t="s">
        <v>8468</v>
      </c>
      <c r="J1088" t="s">
        <v>85</v>
      </c>
      <c r="K1088" t="s">
        <v>8469</v>
      </c>
      <c r="L1088" t="s">
        <v>8470</v>
      </c>
      <c r="M1088" t="s">
        <v>8471</v>
      </c>
    </row>
    <row r="1089" spans="1:15" customFormat="1" x14ac:dyDescent="0.25">
      <c r="A1089" t="s">
        <v>2650</v>
      </c>
      <c r="B1089">
        <v>150</v>
      </c>
      <c r="C1089" s="17" t="s">
        <v>6905</v>
      </c>
      <c r="D1089" t="s">
        <v>8472</v>
      </c>
      <c r="E1089" t="s">
        <v>8473</v>
      </c>
      <c r="F1089" t="s">
        <v>8474</v>
      </c>
      <c r="G1089" t="s">
        <v>8475</v>
      </c>
      <c r="H1089" t="s">
        <v>375</v>
      </c>
      <c r="I1089" t="s">
        <v>8476</v>
      </c>
      <c r="J1089" t="s">
        <v>85</v>
      </c>
      <c r="K1089" t="s">
        <v>8477</v>
      </c>
      <c r="L1089" t="s">
        <v>8478</v>
      </c>
      <c r="M1089" t="s">
        <v>8479</v>
      </c>
    </row>
    <row r="1090" spans="1:15" customFormat="1" x14ac:dyDescent="0.25">
      <c r="A1090" t="s">
        <v>8480</v>
      </c>
      <c r="B1090" t="s">
        <v>710</v>
      </c>
      <c r="C1090" s="17" t="s">
        <v>6905</v>
      </c>
      <c r="D1090" t="s">
        <v>8481</v>
      </c>
      <c r="E1090" t="s">
        <v>8482</v>
      </c>
      <c r="F1090" t="s">
        <v>8483</v>
      </c>
      <c r="G1090" t="s">
        <v>8484</v>
      </c>
      <c r="H1090" t="s">
        <v>1425</v>
      </c>
      <c r="I1090" t="s">
        <v>8485</v>
      </c>
      <c r="J1090" t="s">
        <v>85</v>
      </c>
      <c r="K1090" t="s">
        <v>8486</v>
      </c>
      <c r="L1090" t="s">
        <v>8487</v>
      </c>
      <c r="M1090" t="s">
        <v>8488</v>
      </c>
      <c r="N1090" t="s">
        <v>8489</v>
      </c>
    </row>
    <row r="1091" spans="1:15" customFormat="1" ht="15" customHeight="1" x14ac:dyDescent="0.25">
      <c r="A1091" t="s">
        <v>1278</v>
      </c>
      <c r="B1091">
        <v>150</v>
      </c>
      <c r="C1091" s="17" t="s">
        <v>6942</v>
      </c>
      <c r="D1091" t="s">
        <v>8490</v>
      </c>
      <c r="E1091" s="15" t="s">
        <v>8491</v>
      </c>
      <c r="F1091" t="s">
        <v>8492</v>
      </c>
      <c r="G1091" t="s">
        <v>8493</v>
      </c>
      <c r="H1091" t="s">
        <v>375</v>
      </c>
      <c r="I1091" t="s">
        <v>8494</v>
      </c>
      <c r="J1091" t="s">
        <v>85</v>
      </c>
      <c r="K1091" t="s">
        <v>8495</v>
      </c>
      <c r="L1091" t="s">
        <v>8498</v>
      </c>
      <c r="M1091" t="s">
        <v>8496</v>
      </c>
      <c r="N1091" t="s">
        <v>8497</v>
      </c>
    </row>
    <row r="1092" spans="1:15" ht="14.25" customHeight="1" x14ac:dyDescent="0.25">
      <c r="A1092"/>
      <c r="B1092"/>
      <c r="C1092"/>
      <c r="D1092"/>
      <c r="E1092"/>
      <c r="F1092"/>
      <c r="G1092"/>
      <c r="H1092"/>
      <c r="I1092"/>
      <c r="J1092"/>
      <c r="K1092"/>
      <c r="L1092"/>
      <c r="M1092"/>
      <c r="N1092"/>
      <c r="O1092"/>
    </row>
    <row r="1093" spans="1:15" ht="14.25" customHeight="1" x14ac:dyDescent="0.25">
      <c r="A1093"/>
      <c r="B1093"/>
      <c r="C1093"/>
      <c r="D1093"/>
      <c r="E1093"/>
      <c r="F1093"/>
      <c r="G1093"/>
      <c r="H1093"/>
      <c r="I1093"/>
      <c r="J1093"/>
      <c r="K1093"/>
      <c r="L1093"/>
      <c r="M1093"/>
      <c r="N1093"/>
      <c r="O1093"/>
    </row>
    <row r="1094" spans="1:15" ht="14.25" customHeight="1" x14ac:dyDescent="0.25">
      <c r="A1094"/>
      <c r="B1094"/>
      <c r="C1094"/>
      <c r="D1094"/>
      <c r="E1094"/>
      <c r="F1094"/>
      <c r="G1094"/>
      <c r="H1094"/>
      <c r="I1094"/>
      <c r="J1094"/>
      <c r="K1094"/>
      <c r="L1094"/>
      <c r="M1094"/>
      <c r="N1094"/>
      <c r="O1094"/>
    </row>
    <row r="1095" spans="1:15" ht="14.25" customHeight="1" x14ac:dyDescent="0.25">
      <c r="A1095"/>
      <c r="B1095"/>
      <c r="C1095"/>
      <c r="D1095"/>
      <c r="E1095"/>
      <c r="F1095"/>
      <c r="G1095"/>
      <c r="H1095"/>
      <c r="I1095"/>
      <c r="J1095"/>
      <c r="K1095"/>
      <c r="L1095"/>
      <c r="M1095"/>
      <c r="N1095"/>
      <c r="O1095"/>
    </row>
    <row r="1096" spans="1:15" ht="14.25" customHeight="1" x14ac:dyDescent="0.25">
      <c r="A1096"/>
      <c r="B1096"/>
      <c r="C1096"/>
      <c r="D1096"/>
      <c r="E1096"/>
      <c r="F1096"/>
      <c r="G1096"/>
      <c r="H1096"/>
      <c r="I1096"/>
      <c r="J1096"/>
      <c r="K1096"/>
      <c r="L1096"/>
      <c r="M1096"/>
      <c r="N1096"/>
      <c r="O1096"/>
    </row>
    <row r="1097" spans="1:15" ht="14.25" customHeight="1" x14ac:dyDescent="0.25">
      <c r="A1097"/>
      <c r="B1097"/>
      <c r="C1097"/>
      <c r="D1097"/>
      <c r="E1097"/>
      <c r="F1097"/>
      <c r="G1097"/>
      <c r="H1097"/>
      <c r="I1097"/>
      <c r="J1097"/>
      <c r="K1097"/>
      <c r="L1097"/>
      <c r="M1097"/>
      <c r="N1097"/>
      <c r="O1097"/>
    </row>
    <row r="1098" spans="1:15" ht="14.25" customHeight="1" x14ac:dyDescent="0.25">
      <c r="A1098"/>
      <c r="B1098"/>
      <c r="C1098"/>
      <c r="D1098"/>
      <c r="E1098"/>
      <c r="F1098"/>
      <c r="G1098"/>
      <c r="H1098"/>
      <c r="I1098"/>
      <c r="J1098"/>
      <c r="K1098"/>
      <c r="L1098"/>
      <c r="M1098"/>
      <c r="N1098"/>
      <c r="O1098"/>
    </row>
    <row r="1099" spans="1:15" ht="14.25" customHeight="1" x14ac:dyDescent="0.25">
      <c r="A1099"/>
      <c r="B1099"/>
      <c r="C1099"/>
      <c r="D1099"/>
      <c r="E1099"/>
      <c r="F1099"/>
      <c r="G1099"/>
      <c r="H1099"/>
      <c r="I1099"/>
      <c r="J1099"/>
      <c r="K1099"/>
      <c r="L1099"/>
      <c r="M1099"/>
      <c r="N1099"/>
      <c r="O1099"/>
    </row>
    <row r="1100" spans="1:15" ht="14.25" customHeight="1" x14ac:dyDescent="0.25">
      <c r="A1100"/>
      <c r="B1100"/>
      <c r="C1100"/>
      <c r="D1100"/>
      <c r="E1100"/>
      <c r="F1100"/>
      <c r="G1100"/>
      <c r="H1100"/>
      <c r="I1100"/>
      <c r="J1100"/>
      <c r="K1100"/>
      <c r="L1100"/>
      <c r="M1100"/>
      <c r="N1100"/>
      <c r="O1100"/>
    </row>
    <row r="1101" spans="1:15" ht="14.25" customHeight="1" x14ac:dyDescent="0.25">
      <c r="A1101"/>
      <c r="B1101"/>
      <c r="C1101"/>
      <c r="D1101"/>
      <c r="E1101"/>
      <c r="F1101"/>
      <c r="G1101"/>
      <c r="H1101"/>
      <c r="I1101"/>
      <c r="J1101"/>
      <c r="K1101"/>
      <c r="L1101"/>
      <c r="M1101"/>
      <c r="N1101"/>
      <c r="O1101"/>
    </row>
    <row r="1102" spans="1:15" ht="14.25" customHeight="1" x14ac:dyDescent="0.25">
      <c r="A1102"/>
      <c r="B1102"/>
      <c r="C1102"/>
      <c r="D1102"/>
      <c r="E1102"/>
      <c r="F1102"/>
      <c r="G1102"/>
      <c r="H1102"/>
      <c r="I1102"/>
      <c r="J1102"/>
      <c r="K1102"/>
      <c r="L1102"/>
      <c r="M1102"/>
      <c r="N1102"/>
      <c r="O1102"/>
    </row>
    <row r="1103" spans="1:15" ht="14.25" customHeight="1" x14ac:dyDescent="0.25">
      <c r="A1103"/>
      <c r="B1103"/>
      <c r="C1103"/>
      <c r="D1103"/>
      <c r="E1103"/>
      <c r="F1103"/>
      <c r="G1103"/>
      <c r="H1103"/>
      <c r="I1103"/>
      <c r="J1103"/>
      <c r="K1103"/>
      <c r="L1103"/>
      <c r="M1103"/>
      <c r="N1103"/>
      <c r="O1103"/>
    </row>
    <row r="1104" spans="1:15" ht="14.25" customHeight="1" x14ac:dyDescent="0.25">
      <c r="A1104"/>
      <c r="B1104"/>
      <c r="C1104"/>
      <c r="D1104"/>
      <c r="E1104"/>
      <c r="F1104"/>
      <c r="G1104"/>
      <c r="H1104"/>
      <c r="I1104"/>
      <c r="J1104"/>
      <c r="K1104"/>
      <c r="L1104"/>
      <c r="M1104"/>
      <c r="N1104"/>
      <c r="O1104"/>
    </row>
    <row r="1105" spans="1:15" ht="14.25" customHeight="1" x14ac:dyDescent="0.25">
      <c r="A1105"/>
      <c r="B1105"/>
      <c r="C1105"/>
      <c r="D1105"/>
      <c r="E1105"/>
      <c r="F1105"/>
      <c r="G1105"/>
      <c r="H1105"/>
      <c r="I1105"/>
      <c r="J1105"/>
      <c r="K1105"/>
      <c r="L1105"/>
      <c r="M1105"/>
      <c r="N1105"/>
      <c r="O1105"/>
    </row>
    <row r="1106" spans="1:15" ht="14.25" customHeight="1" x14ac:dyDescent="0.25">
      <c r="A1106"/>
      <c r="B1106"/>
      <c r="C1106"/>
      <c r="D1106"/>
      <c r="E1106"/>
      <c r="F1106"/>
      <c r="G1106"/>
      <c r="H1106"/>
      <c r="I1106"/>
      <c r="J1106"/>
      <c r="K1106"/>
      <c r="L1106"/>
      <c r="M1106"/>
      <c r="N1106"/>
      <c r="O1106"/>
    </row>
    <row r="1107" spans="1:15" ht="14.25" customHeight="1" x14ac:dyDescent="0.25">
      <c r="A1107"/>
      <c r="B1107"/>
      <c r="C1107"/>
      <c r="D1107"/>
      <c r="E1107"/>
      <c r="F1107"/>
      <c r="G1107"/>
      <c r="H1107"/>
      <c r="I1107"/>
      <c r="J1107"/>
      <c r="K1107"/>
      <c r="L1107"/>
      <c r="M1107"/>
      <c r="N1107"/>
      <c r="O1107"/>
    </row>
    <row r="1108" spans="1:15" ht="14.25" customHeight="1" x14ac:dyDescent="0.25">
      <c r="A1108"/>
      <c r="B1108"/>
      <c r="C1108"/>
      <c r="D1108"/>
      <c r="E1108"/>
      <c r="F1108"/>
      <c r="G1108"/>
      <c r="H1108"/>
      <c r="I1108"/>
      <c r="J1108"/>
      <c r="K1108"/>
      <c r="L1108"/>
      <c r="M1108"/>
      <c r="N1108"/>
      <c r="O1108"/>
    </row>
    <row r="1109" spans="1:15" ht="14.25" customHeight="1" x14ac:dyDescent="0.25">
      <c r="A1109"/>
      <c r="B1109"/>
      <c r="C1109"/>
      <c r="D1109"/>
      <c r="E1109"/>
      <c r="F1109"/>
      <c r="G1109"/>
      <c r="H1109"/>
      <c r="I1109"/>
      <c r="J1109"/>
      <c r="K1109"/>
      <c r="L1109"/>
      <c r="M1109"/>
      <c r="N1109"/>
      <c r="O1109"/>
    </row>
    <row r="1110" spans="1:15" ht="14.25" customHeight="1" x14ac:dyDescent="0.25">
      <c r="A1110"/>
      <c r="B1110"/>
      <c r="C1110"/>
      <c r="D1110"/>
      <c r="E1110"/>
      <c r="F1110"/>
      <c r="G1110"/>
      <c r="H1110"/>
      <c r="I1110"/>
      <c r="J1110"/>
      <c r="K1110"/>
      <c r="L1110"/>
      <c r="M1110"/>
      <c r="N1110"/>
      <c r="O1110"/>
    </row>
    <row r="1111" spans="1:15" ht="14.25" customHeight="1" x14ac:dyDescent="0.25">
      <c r="A1111"/>
      <c r="B1111"/>
      <c r="C1111"/>
      <c r="D1111"/>
      <c r="E1111"/>
      <c r="F1111"/>
      <c r="G1111"/>
      <c r="H1111"/>
      <c r="I1111"/>
      <c r="J1111"/>
      <c r="K1111"/>
      <c r="L1111"/>
      <c r="M1111"/>
      <c r="N1111"/>
      <c r="O1111"/>
    </row>
    <row r="1112" spans="1:15" ht="14.25" customHeight="1" x14ac:dyDescent="0.25">
      <c r="A1112"/>
      <c r="B1112"/>
      <c r="C1112"/>
      <c r="D1112"/>
      <c r="E1112"/>
      <c r="F1112"/>
      <c r="G1112"/>
      <c r="H1112"/>
      <c r="I1112"/>
      <c r="J1112"/>
      <c r="K1112"/>
      <c r="L1112"/>
      <c r="M1112"/>
      <c r="N1112"/>
      <c r="O1112"/>
    </row>
    <row r="1113" spans="1:15" ht="14.25" customHeight="1" x14ac:dyDescent="0.25">
      <c r="A1113"/>
      <c r="B1113"/>
      <c r="C1113"/>
      <c r="D1113"/>
      <c r="E1113"/>
      <c r="F1113"/>
      <c r="G1113"/>
      <c r="H1113"/>
      <c r="I1113"/>
      <c r="J1113"/>
      <c r="K1113"/>
      <c r="L1113"/>
      <c r="M1113"/>
      <c r="N1113"/>
      <c r="O1113"/>
    </row>
    <row r="1114" spans="1:15" ht="14.25" customHeight="1" x14ac:dyDescent="0.25">
      <c r="A1114"/>
      <c r="B1114"/>
      <c r="C1114"/>
      <c r="D1114"/>
      <c r="E1114"/>
      <c r="F1114"/>
      <c r="G1114"/>
      <c r="H1114"/>
      <c r="I1114"/>
      <c r="J1114"/>
      <c r="K1114"/>
      <c r="L1114"/>
      <c r="M1114"/>
      <c r="N1114"/>
      <c r="O1114"/>
    </row>
    <row r="1115" spans="1:15" ht="14.25" customHeight="1" x14ac:dyDescent="0.25">
      <c r="A1115"/>
      <c r="B1115"/>
      <c r="C1115"/>
      <c r="D1115"/>
      <c r="E1115"/>
      <c r="F1115"/>
      <c r="G1115"/>
      <c r="H1115"/>
      <c r="I1115"/>
      <c r="J1115"/>
      <c r="K1115"/>
      <c r="L1115"/>
      <c r="M1115"/>
      <c r="N1115"/>
      <c r="O1115"/>
    </row>
    <row r="1116" spans="1:15" ht="14.25" customHeight="1" x14ac:dyDescent="0.25">
      <c r="A1116"/>
      <c r="B1116"/>
      <c r="C1116"/>
      <c r="D1116"/>
      <c r="E1116"/>
      <c r="F1116"/>
      <c r="G1116"/>
      <c r="H1116"/>
      <c r="I1116"/>
      <c r="J1116"/>
      <c r="K1116"/>
      <c r="L1116"/>
      <c r="M1116"/>
      <c r="N1116"/>
      <c r="O1116"/>
    </row>
    <row r="1117" spans="1:15" ht="14.25" customHeight="1" x14ac:dyDescent="0.25">
      <c r="A1117"/>
      <c r="B1117"/>
      <c r="C1117"/>
      <c r="D1117"/>
      <c r="E1117"/>
      <c r="F1117"/>
      <c r="G1117"/>
      <c r="H1117"/>
      <c r="I1117"/>
      <c r="J1117"/>
      <c r="K1117"/>
      <c r="L1117"/>
      <c r="M1117"/>
      <c r="N1117"/>
      <c r="O1117"/>
    </row>
    <row r="1118" spans="1:15" ht="14.25" customHeight="1" x14ac:dyDescent="0.25">
      <c r="A1118"/>
      <c r="B1118"/>
      <c r="C1118"/>
      <c r="D1118"/>
      <c r="E1118"/>
      <c r="F1118"/>
      <c r="G1118"/>
      <c r="H1118"/>
      <c r="I1118"/>
      <c r="J1118"/>
      <c r="K1118"/>
      <c r="L1118"/>
      <c r="M1118"/>
      <c r="N1118"/>
      <c r="O1118"/>
    </row>
    <row r="1119" spans="1:15" ht="14.25" customHeight="1" x14ac:dyDescent="0.25">
      <c r="A1119"/>
      <c r="B1119"/>
      <c r="C1119"/>
      <c r="D1119"/>
      <c r="E1119"/>
      <c r="F1119"/>
      <c r="G1119"/>
      <c r="H1119"/>
      <c r="I1119"/>
      <c r="J1119"/>
      <c r="K1119"/>
      <c r="L1119"/>
      <c r="M1119"/>
      <c r="N1119"/>
      <c r="O1119"/>
    </row>
    <row r="1120" spans="1:15" ht="14.25" customHeight="1" x14ac:dyDescent="0.25">
      <c r="A1120"/>
      <c r="B1120"/>
      <c r="C1120"/>
      <c r="D1120"/>
      <c r="E1120"/>
      <c r="F1120"/>
      <c r="G1120"/>
      <c r="H1120"/>
      <c r="I1120"/>
      <c r="J1120"/>
      <c r="K1120"/>
      <c r="L1120"/>
      <c r="M1120"/>
      <c r="N1120"/>
      <c r="O1120"/>
    </row>
    <row r="1121" spans="1:15" ht="14.25" customHeight="1" x14ac:dyDescent="0.25">
      <c r="A1121"/>
      <c r="B1121"/>
      <c r="C1121"/>
      <c r="D1121"/>
      <c r="E1121"/>
      <c r="F1121"/>
      <c r="G1121"/>
      <c r="H1121"/>
      <c r="I1121"/>
      <c r="J1121"/>
      <c r="K1121"/>
      <c r="L1121"/>
      <c r="M1121"/>
      <c r="N1121"/>
      <c r="O1121"/>
    </row>
    <row r="1122" spans="1:15" ht="14.25" customHeight="1" x14ac:dyDescent="0.25">
      <c r="A1122"/>
      <c r="B1122"/>
      <c r="C1122"/>
      <c r="D1122"/>
      <c r="E1122"/>
      <c r="F1122"/>
      <c r="G1122"/>
      <c r="H1122"/>
      <c r="I1122"/>
      <c r="J1122"/>
      <c r="K1122"/>
      <c r="L1122"/>
      <c r="M1122"/>
      <c r="N1122"/>
      <c r="O1122"/>
    </row>
    <row r="1123" spans="1:15" ht="14.25" customHeight="1" x14ac:dyDescent="0.25">
      <c r="A1123"/>
      <c r="B1123"/>
      <c r="C1123"/>
      <c r="D1123"/>
      <c r="E1123"/>
      <c r="F1123"/>
      <c r="G1123"/>
      <c r="H1123"/>
      <c r="I1123"/>
      <c r="J1123"/>
      <c r="K1123"/>
      <c r="L1123"/>
      <c r="M1123"/>
      <c r="N1123"/>
      <c r="O1123"/>
    </row>
    <row r="1124" spans="1:15" ht="14.25" customHeight="1" x14ac:dyDescent="0.25">
      <c r="A1124"/>
      <c r="B1124"/>
      <c r="C1124"/>
      <c r="D1124"/>
      <c r="E1124"/>
      <c r="F1124"/>
      <c r="G1124"/>
      <c r="H1124"/>
      <c r="I1124"/>
      <c r="J1124"/>
      <c r="K1124"/>
      <c r="L1124"/>
      <c r="M1124"/>
      <c r="N1124"/>
      <c r="O1124"/>
    </row>
    <row r="1125" spans="1:15" ht="14.25" customHeight="1" x14ac:dyDescent="0.25">
      <c r="A1125"/>
      <c r="B1125"/>
      <c r="C1125"/>
      <c r="D1125"/>
      <c r="E1125"/>
      <c r="F1125"/>
      <c r="G1125"/>
      <c r="H1125"/>
      <c r="I1125"/>
      <c r="J1125"/>
      <c r="K1125"/>
      <c r="L1125"/>
      <c r="M1125"/>
      <c r="N1125"/>
      <c r="O1125"/>
    </row>
    <row r="1126" spans="1:15" ht="14.25" customHeight="1" x14ac:dyDescent="0.25">
      <c r="A1126"/>
      <c r="B1126"/>
      <c r="C1126"/>
      <c r="D1126"/>
      <c r="E1126"/>
      <c r="F1126"/>
      <c r="G1126"/>
      <c r="H1126"/>
      <c r="I1126"/>
      <c r="J1126"/>
      <c r="K1126"/>
      <c r="L1126"/>
      <c r="M1126"/>
      <c r="N1126"/>
      <c r="O1126"/>
    </row>
    <row r="1127" spans="1:15" ht="14.25" customHeight="1" x14ac:dyDescent="0.25">
      <c r="A1127"/>
      <c r="B1127"/>
      <c r="C1127"/>
      <c r="D1127"/>
      <c r="E1127"/>
      <c r="F1127"/>
      <c r="G1127"/>
      <c r="H1127"/>
      <c r="I1127"/>
      <c r="J1127"/>
      <c r="K1127"/>
      <c r="L1127"/>
      <c r="M1127"/>
      <c r="N1127"/>
      <c r="O1127"/>
    </row>
    <row r="1128" spans="1:15" ht="14.25" customHeight="1" x14ac:dyDescent="0.25">
      <c r="A1128"/>
      <c r="B1128"/>
      <c r="C1128"/>
      <c r="D1128"/>
      <c r="E1128"/>
      <c r="F1128"/>
      <c r="G1128"/>
      <c r="H1128"/>
      <c r="I1128"/>
      <c r="J1128"/>
      <c r="K1128"/>
      <c r="L1128"/>
      <c r="M1128"/>
      <c r="N1128"/>
      <c r="O1128"/>
    </row>
    <row r="1129" spans="1:15" ht="14.25" customHeight="1" x14ac:dyDescent="0.25">
      <c r="A1129"/>
      <c r="B1129"/>
      <c r="C1129"/>
      <c r="D1129"/>
      <c r="E1129"/>
      <c r="F1129"/>
      <c r="G1129"/>
      <c r="H1129"/>
      <c r="I1129"/>
      <c r="J1129"/>
      <c r="K1129"/>
      <c r="L1129"/>
      <c r="M1129"/>
      <c r="N1129"/>
      <c r="O1129"/>
    </row>
    <row r="1130" spans="1:15" ht="14.25" customHeight="1" x14ac:dyDescent="0.25">
      <c r="A1130"/>
      <c r="B1130"/>
      <c r="C1130"/>
      <c r="D1130"/>
      <c r="E1130"/>
      <c r="F1130"/>
      <c r="G1130"/>
      <c r="H1130"/>
      <c r="I1130"/>
      <c r="J1130"/>
      <c r="K1130"/>
      <c r="L1130"/>
      <c r="M1130"/>
      <c r="N1130"/>
      <c r="O1130"/>
    </row>
    <row r="1131" spans="1:15" ht="14.25" customHeight="1" x14ac:dyDescent="0.25">
      <c r="A1131"/>
      <c r="B1131"/>
      <c r="C1131"/>
      <c r="D1131"/>
      <c r="E1131"/>
      <c r="F1131"/>
      <c r="G1131"/>
      <c r="H1131"/>
      <c r="I1131"/>
      <c r="J1131"/>
      <c r="K1131"/>
      <c r="L1131"/>
      <c r="M1131"/>
      <c r="N1131"/>
      <c r="O1131"/>
    </row>
    <row r="1132" spans="1:15" ht="14.25" customHeight="1" x14ac:dyDescent="0.25">
      <c r="A1132"/>
      <c r="B1132"/>
      <c r="C1132"/>
      <c r="D1132"/>
      <c r="E1132"/>
      <c r="F1132"/>
      <c r="G1132"/>
      <c r="H1132"/>
      <c r="I1132"/>
      <c r="J1132"/>
      <c r="K1132"/>
      <c r="L1132"/>
      <c r="M1132"/>
      <c r="N1132"/>
      <c r="O1132"/>
    </row>
    <row r="1133" spans="1:15" ht="14.25" customHeight="1" x14ac:dyDescent="0.25">
      <c r="A1133"/>
      <c r="B1133"/>
      <c r="C1133"/>
      <c r="D1133"/>
      <c r="E1133"/>
      <c r="F1133"/>
      <c r="G1133"/>
      <c r="H1133"/>
      <c r="I1133"/>
      <c r="J1133"/>
      <c r="K1133"/>
      <c r="L1133"/>
      <c r="M1133"/>
      <c r="N1133"/>
      <c r="O1133"/>
    </row>
    <row r="1134" spans="1:15" ht="14.25" customHeight="1" x14ac:dyDescent="0.25">
      <c r="A1134"/>
      <c r="B1134"/>
      <c r="C1134"/>
      <c r="D1134"/>
      <c r="E1134"/>
      <c r="F1134"/>
      <c r="G1134"/>
      <c r="H1134"/>
      <c r="I1134"/>
      <c r="J1134"/>
      <c r="K1134"/>
      <c r="L1134"/>
      <c r="M1134"/>
      <c r="N1134"/>
      <c r="O1134"/>
    </row>
    <row r="1135" spans="1:15" ht="14.25" customHeight="1" x14ac:dyDescent="0.25">
      <c r="A1135"/>
      <c r="B1135"/>
      <c r="C1135"/>
      <c r="D1135"/>
      <c r="E1135"/>
      <c r="F1135"/>
      <c r="G1135"/>
      <c r="H1135"/>
      <c r="I1135"/>
      <c r="J1135"/>
      <c r="K1135"/>
      <c r="L1135"/>
      <c r="M1135"/>
      <c r="N1135"/>
      <c r="O1135"/>
    </row>
    <row r="1136" spans="1:15" ht="14.25" customHeight="1" x14ac:dyDescent="0.25">
      <c r="A1136"/>
      <c r="B1136"/>
      <c r="C1136"/>
      <c r="D1136"/>
      <c r="E1136"/>
      <c r="F1136"/>
      <c r="G1136"/>
      <c r="H1136"/>
      <c r="I1136"/>
      <c r="J1136"/>
      <c r="K1136"/>
      <c r="L1136"/>
      <c r="M1136"/>
      <c r="N1136"/>
      <c r="O1136"/>
    </row>
    <row r="1137" spans="1:15" ht="14.25" customHeight="1" x14ac:dyDescent="0.25">
      <c r="A1137"/>
      <c r="B1137"/>
      <c r="C1137"/>
      <c r="D1137"/>
      <c r="E1137"/>
      <c r="F1137"/>
      <c r="G1137"/>
      <c r="H1137"/>
      <c r="I1137"/>
      <c r="J1137"/>
      <c r="K1137"/>
      <c r="L1137"/>
      <c r="M1137"/>
      <c r="N1137"/>
      <c r="O1137"/>
    </row>
    <row r="1138" spans="1:15" ht="14.25" customHeight="1" x14ac:dyDescent="0.25">
      <c r="A1138"/>
      <c r="B1138"/>
      <c r="C1138"/>
      <c r="D1138"/>
      <c r="E1138"/>
      <c r="F1138"/>
      <c r="G1138"/>
      <c r="H1138"/>
      <c r="I1138"/>
      <c r="J1138"/>
      <c r="K1138"/>
      <c r="L1138"/>
      <c r="M1138"/>
      <c r="N1138"/>
      <c r="O1138"/>
    </row>
    <row r="1139" spans="1:15" ht="14.25" customHeight="1" x14ac:dyDescent="0.25">
      <c r="A1139"/>
      <c r="B1139"/>
      <c r="C1139"/>
      <c r="D1139"/>
      <c r="E1139"/>
      <c r="F1139"/>
      <c r="G1139"/>
      <c r="H1139"/>
      <c r="I1139"/>
      <c r="J1139"/>
      <c r="K1139"/>
      <c r="L1139"/>
      <c r="M1139"/>
      <c r="N1139"/>
      <c r="O1139"/>
    </row>
    <row r="1140" spans="1:15" ht="14.25" customHeight="1" x14ac:dyDescent="0.25">
      <c r="A1140"/>
      <c r="B1140"/>
      <c r="C1140"/>
      <c r="D1140"/>
      <c r="E1140"/>
      <c r="F1140"/>
      <c r="G1140"/>
      <c r="H1140"/>
      <c r="I1140"/>
      <c r="J1140"/>
      <c r="K1140"/>
      <c r="L1140"/>
      <c r="M1140"/>
      <c r="N1140"/>
      <c r="O1140"/>
    </row>
    <row r="1141" spans="1:15" ht="14.25" customHeight="1" x14ac:dyDescent="0.25">
      <c r="A1141"/>
      <c r="B1141"/>
      <c r="C1141"/>
      <c r="D1141"/>
      <c r="E1141"/>
      <c r="F1141"/>
      <c r="G1141"/>
      <c r="H1141"/>
      <c r="I1141"/>
      <c r="J1141"/>
      <c r="K1141"/>
      <c r="L1141"/>
      <c r="M1141"/>
      <c r="N1141"/>
      <c r="O1141"/>
    </row>
    <row r="1142" spans="1:15" ht="14.25" customHeight="1" x14ac:dyDescent="0.25">
      <c r="A1142"/>
      <c r="B1142"/>
      <c r="C1142"/>
      <c r="D1142"/>
      <c r="E1142"/>
      <c r="F1142"/>
      <c r="G1142"/>
      <c r="H1142"/>
      <c r="I1142"/>
      <c r="J1142"/>
      <c r="K1142"/>
      <c r="L1142"/>
      <c r="M1142"/>
      <c r="N1142"/>
      <c r="O1142"/>
    </row>
    <row r="1143" spans="1:15" ht="14.25" customHeight="1" x14ac:dyDescent="0.25">
      <c r="A1143"/>
      <c r="B1143"/>
      <c r="C1143"/>
      <c r="D1143"/>
      <c r="E1143"/>
      <c r="F1143"/>
      <c r="G1143"/>
      <c r="H1143"/>
      <c r="I1143"/>
      <c r="J1143"/>
      <c r="K1143"/>
      <c r="L1143"/>
      <c r="M1143"/>
      <c r="N1143"/>
      <c r="O1143"/>
    </row>
    <row r="1144" spans="1:15" ht="14.25" customHeight="1" x14ac:dyDescent="0.25">
      <c r="A1144"/>
      <c r="B1144"/>
      <c r="C1144"/>
      <c r="D1144"/>
      <c r="E1144"/>
      <c r="F1144"/>
      <c r="G1144"/>
      <c r="H1144"/>
      <c r="I1144"/>
      <c r="J1144"/>
      <c r="K1144"/>
      <c r="L1144"/>
      <c r="M1144"/>
      <c r="N1144"/>
      <c r="O1144"/>
    </row>
    <row r="1145" spans="1:15" ht="14.25" customHeight="1" x14ac:dyDescent="0.25">
      <c r="A1145"/>
      <c r="B1145"/>
      <c r="C1145"/>
      <c r="D1145"/>
      <c r="E1145"/>
      <c r="F1145"/>
      <c r="G1145"/>
      <c r="H1145"/>
      <c r="I1145"/>
      <c r="J1145"/>
      <c r="K1145"/>
      <c r="L1145"/>
      <c r="M1145"/>
      <c r="N1145"/>
      <c r="O1145"/>
    </row>
    <row r="1146" spans="1:15" ht="14.25" customHeight="1" x14ac:dyDescent="0.25">
      <c r="A1146"/>
      <c r="B1146"/>
      <c r="C1146"/>
      <c r="D1146"/>
      <c r="E1146"/>
      <c r="F1146"/>
      <c r="G1146"/>
      <c r="H1146"/>
      <c r="I1146"/>
      <c r="J1146"/>
      <c r="K1146"/>
      <c r="L1146"/>
      <c r="M1146"/>
      <c r="N1146"/>
      <c r="O1146"/>
    </row>
    <row r="1147" spans="1:15" ht="14.25" customHeight="1" x14ac:dyDescent="0.25">
      <c r="A1147"/>
      <c r="B1147"/>
      <c r="C1147"/>
      <c r="D1147"/>
      <c r="E1147"/>
      <c r="F1147"/>
      <c r="G1147"/>
      <c r="H1147"/>
      <c r="I1147"/>
      <c r="J1147"/>
      <c r="K1147"/>
      <c r="L1147"/>
      <c r="M1147"/>
      <c r="N1147"/>
      <c r="O1147"/>
    </row>
    <row r="1148" spans="1:15" ht="14.25" customHeight="1" x14ac:dyDescent="0.25">
      <c r="A1148"/>
      <c r="B1148"/>
      <c r="C1148"/>
      <c r="D1148"/>
      <c r="E1148"/>
      <c r="F1148"/>
      <c r="G1148"/>
      <c r="H1148"/>
      <c r="I1148"/>
      <c r="J1148"/>
      <c r="K1148"/>
      <c r="L1148"/>
      <c r="M1148"/>
      <c r="N1148"/>
      <c r="O1148"/>
    </row>
    <row r="1149" spans="1:15" ht="14.25" customHeight="1" x14ac:dyDescent="0.25">
      <c r="A1149"/>
      <c r="B1149"/>
      <c r="C1149"/>
      <c r="D1149"/>
      <c r="E1149"/>
      <c r="F1149"/>
      <c r="G1149"/>
      <c r="H1149"/>
      <c r="I1149"/>
      <c r="J1149"/>
      <c r="K1149"/>
      <c r="L1149"/>
      <c r="M1149"/>
      <c r="N1149"/>
      <c r="O1149"/>
    </row>
    <row r="1150" spans="1:15" ht="14.25" customHeight="1" x14ac:dyDescent="0.25">
      <c r="A1150"/>
      <c r="B1150"/>
      <c r="C1150"/>
      <c r="D1150"/>
      <c r="E1150"/>
      <c r="F1150"/>
      <c r="G1150"/>
      <c r="H1150"/>
      <c r="I1150"/>
      <c r="J1150"/>
      <c r="K1150"/>
      <c r="L1150"/>
      <c r="M1150"/>
      <c r="N1150"/>
      <c r="O1150"/>
    </row>
    <row r="1151" spans="1:15" ht="14.25" customHeight="1" x14ac:dyDescent="0.25">
      <c r="A1151"/>
      <c r="B1151"/>
      <c r="C1151"/>
      <c r="D1151"/>
      <c r="E1151"/>
      <c r="F1151"/>
      <c r="G1151"/>
      <c r="H1151"/>
      <c r="I1151"/>
      <c r="J1151"/>
      <c r="K1151"/>
      <c r="L1151"/>
      <c r="M1151"/>
      <c r="N1151"/>
      <c r="O1151"/>
    </row>
    <row r="1152" spans="1:15" ht="14.25" customHeight="1" x14ac:dyDescent="0.25">
      <c r="A1152"/>
      <c r="B1152"/>
      <c r="C1152"/>
      <c r="D1152"/>
      <c r="E1152"/>
      <c r="F1152"/>
      <c r="G1152"/>
      <c r="H1152"/>
      <c r="I1152"/>
      <c r="J1152"/>
      <c r="K1152"/>
      <c r="L1152"/>
      <c r="M1152"/>
      <c r="N1152"/>
      <c r="O1152"/>
    </row>
    <row r="1153" spans="1:15" ht="14.25" customHeight="1" x14ac:dyDescent="0.25">
      <c r="A1153"/>
      <c r="B1153"/>
      <c r="C1153"/>
      <c r="D1153"/>
      <c r="E1153"/>
      <c r="F1153"/>
      <c r="G1153"/>
      <c r="H1153"/>
      <c r="I1153"/>
      <c r="J1153"/>
      <c r="K1153"/>
      <c r="L1153"/>
      <c r="M1153"/>
      <c r="N1153"/>
      <c r="O1153"/>
    </row>
    <row r="1154" spans="1:15" ht="14.25" customHeight="1" x14ac:dyDescent="0.25">
      <c r="A1154"/>
      <c r="B1154"/>
      <c r="C1154"/>
      <c r="D1154"/>
      <c r="E1154"/>
      <c r="F1154"/>
      <c r="G1154"/>
      <c r="H1154"/>
      <c r="I1154"/>
      <c r="J1154"/>
      <c r="K1154"/>
      <c r="L1154"/>
      <c r="M1154"/>
      <c r="N1154"/>
      <c r="O1154"/>
    </row>
    <row r="1155" spans="1:15" ht="14.25" customHeight="1" x14ac:dyDescent="0.25">
      <c r="A1155"/>
      <c r="B1155"/>
      <c r="C1155"/>
      <c r="D1155"/>
      <c r="E1155"/>
      <c r="F1155"/>
      <c r="G1155"/>
      <c r="H1155"/>
      <c r="I1155"/>
      <c r="J1155"/>
      <c r="K1155"/>
      <c r="L1155"/>
      <c r="M1155"/>
      <c r="N1155"/>
      <c r="O1155"/>
    </row>
    <row r="1156" spans="1:15" ht="14.25" customHeight="1" x14ac:dyDescent="0.25">
      <c r="A1156"/>
      <c r="B1156"/>
      <c r="C1156"/>
      <c r="D1156"/>
      <c r="E1156"/>
      <c r="F1156"/>
      <c r="G1156"/>
      <c r="H1156"/>
      <c r="I1156"/>
      <c r="J1156"/>
      <c r="K1156"/>
      <c r="L1156"/>
      <c r="M1156"/>
      <c r="N1156"/>
      <c r="O1156"/>
    </row>
    <row r="1157" spans="1:15" ht="14.25" customHeight="1" x14ac:dyDescent="0.25">
      <c r="A1157"/>
      <c r="B1157"/>
      <c r="C1157"/>
      <c r="D1157"/>
      <c r="E1157"/>
      <c r="F1157"/>
      <c r="G1157"/>
      <c r="H1157"/>
      <c r="I1157"/>
      <c r="J1157"/>
      <c r="K1157"/>
      <c r="L1157"/>
      <c r="M1157"/>
      <c r="N1157"/>
      <c r="O1157"/>
    </row>
    <row r="1158" spans="1:15" ht="14.25" customHeight="1" x14ac:dyDescent="0.25">
      <c r="A1158"/>
      <c r="B1158"/>
      <c r="C1158"/>
      <c r="D1158"/>
      <c r="E1158"/>
      <c r="F1158"/>
      <c r="G1158"/>
      <c r="H1158"/>
      <c r="I1158"/>
      <c r="J1158"/>
      <c r="K1158"/>
      <c r="L1158"/>
      <c r="M1158"/>
      <c r="N1158"/>
      <c r="O1158"/>
    </row>
    <row r="1159" spans="1:15" ht="14.25" customHeight="1" x14ac:dyDescent="0.25">
      <c r="A1159"/>
      <c r="B1159"/>
      <c r="C1159"/>
      <c r="D1159"/>
      <c r="E1159"/>
      <c r="F1159"/>
      <c r="G1159"/>
      <c r="H1159"/>
      <c r="I1159"/>
      <c r="J1159"/>
      <c r="K1159"/>
      <c r="L1159"/>
      <c r="M1159"/>
      <c r="N1159"/>
      <c r="O1159"/>
    </row>
    <row r="1160" spans="1:15" ht="14.25" customHeight="1" x14ac:dyDescent="0.25">
      <c r="A1160"/>
      <c r="B1160"/>
      <c r="C1160"/>
      <c r="D1160"/>
      <c r="E1160"/>
      <c r="F1160"/>
      <c r="G1160"/>
      <c r="H1160"/>
      <c r="I1160"/>
      <c r="J1160"/>
      <c r="K1160"/>
      <c r="L1160"/>
      <c r="M1160"/>
      <c r="N1160"/>
      <c r="O1160"/>
    </row>
    <row r="1161" spans="1:15" ht="14.25" customHeight="1" x14ac:dyDescent="0.25">
      <c r="A1161"/>
      <c r="B1161"/>
      <c r="C1161"/>
      <c r="D1161"/>
      <c r="E1161"/>
      <c r="F1161"/>
      <c r="G1161"/>
      <c r="H1161"/>
      <c r="I1161"/>
      <c r="J1161"/>
      <c r="K1161"/>
      <c r="L1161"/>
      <c r="M1161"/>
      <c r="N1161"/>
      <c r="O1161"/>
    </row>
    <row r="1162" spans="1:15" ht="14.25" customHeight="1" x14ac:dyDescent="0.25">
      <c r="A1162"/>
      <c r="B1162"/>
      <c r="C1162"/>
      <c r="D1162"/>
      <c r="E1162"/>
      <c r="F1162"/>
      <c r="G1162"/>
      <c r="H1162"/>
      <c r="I1162"/>
      <c r="J1162"/>
      <c r="K1162"/>
      <c r="L1162"/>
      <c r="M1162"/>
      <c r="N1162"/>
      <c r="O1162"/>
    </row>
    <row r="1163" spans="1:15" ht="14.25" customHeight="1" x14ac:dyDescent="0.25">
      <c r="A1163"/>
      <c r="B1163"/>
      <c r="C1163"/>
      <c r="D1163"/>
      <c r="E1163"/>
      <c r="F1163"/>
      <c r="G1163"/>
      <c r="H1163"/>
      <c r="I1163"/>
      <c r="J1163"/>
      <c r="K1163"/>
      <c r="L1163"/>
      <c r="M1163"/>
      <c r="N1163"/>
      <c r="O1163"/>
    </row>
    <row r="1164" spans="1:15" ht="14.25" customHeight="1" x14ac:dyDescent="0.25">
      <c r="A1164"/>
      <c r="B1164"/>
      <c r="C1164"/>
      <c r="D1164"/>
      <c r="E1164"/>
      <c r="F1164"/>
      <c r="G1164"/>
      <c r="H1164"/>
      <c r="I1164"/>
      <c r="J1164"/>
      <c r="K1164"/>
      <c r="L1164"/>
      <c r="M1164"/>
      <c r="N1164"/>
      <c r="O1164"/>
    </row>
    <row r="1165" spans="1:15" ht="14.25" customHeight="1" x14ac:dyDescent="0.25">
      <c r="A1165"/>
      <c r="B1165"/>
      <c r="C1165"/>
      <c r="D1165"/>
      <c r="E1165"/>
      <c r="F1165"/>
      <c r="G1165"/>
      <c r="H1165"/>
      <c r="I1165"/>
      <c r="J1165"/>
      <c r="K1165"/>
      <c r="L1165"/>
      <c r="M1165"/>
      <c r="N1165"/>
      <c r="O1165"/>
    </row>
    <row r="1166" spans="1:15" ht="14.25" customHeight="1" x14ac:dyDescent="0.25">
      <c r="A1166"/>
      <c r="B1166"/>
      <c r="C1166"/>
      <c r="D1166"/>
      <c r="E1166"/>
      <c r="F1166"/>
      <c r="G1166"/>
      <c r="H1166"/>
      <c r="I1166"/>
      <c r="J1166"/>
      <c r="K1166"/>
      <c r="L1166"/>
      <c r="M1166"/>
      <c r="N1166"/>
      <c r="O1166"/>
    </row>
    <row r="1167" spans="1:15" ht="14.25" customHeight="1" x14ac:dyDescent="0.25">
      <c r="A1167"/>
      <c r="B1167"/>
      <c r="C1167"/>
      <c r="D1167"/>
      <c r="E1167"/>
      <c r="F1167"/>
      <c r="G1167"/>
      <c r="H1167"/>
      <c r="I1167"/>
      <c r="J1167"/>
      <c r="K1167"/>
      <c r="L1167"/>
      <c r="M1167"/>
      <c r="N1167"/>
      <c r="O1167"/>
    </row>
    <row r="1168" spans="1:15" ht="14.25" customHeight="1" x14ac:dyDescent="0.25">
      <c r="A1168"/>
      <c r="B1168"/>
      <c r="C1168"/>
      <c r="D1168"/>
      <c r="E1168"/>
      <c r="F1168"/>
      <c r="G1168"/>
      <c r="H1168"/>
      <c r="I1168"/>
      <c r="J1168"/>
      <c r="K1168"/>
      <c r="L1168"/>
      <c r="M1168"/>
      <c r="N1168"/>
      <c r="O1168"/>
    </row>
    <row r="1169" spans="1:15" ht="14.25" customHeight="1" x14ac:dyDescent="0.25">
      <c r="A1169"/>
      <c r="B1169"/>
      <c r="C1169"/>
      <c r="D1169"/>
      <c r="E1169"/>
      <c r="F1169"/>
      <c r="G1169"/>
      <c r="H1169"/>
      <c r="I1169"/>
      <c r="J1169"/>
      <c r="K1169"/>
      <c r="L1169"/>
      <c r="M1169"/>
      <c r="N1169"/>
      <c r="O1169"/>
    </row>
    <row r="1170" spans="1:15" ht="14.25" customHeight="1" x14ac:dyDescent="0.25">
      <c r="A1170"/>
      <c r="B1170"/>
      <c r="C1170"/>
      <c r="D1170"/>
      <c r="E1170"/>
      <c r="F1170"/>
      <c r="G1170"/>
      <c r="H1170"/>
      <c r="I1170"/>
      <c r="J1170"/>
      <c r="K1170"/>
      <c r="L1170"/>
      <c r="M1170"/>
      <c r="N1170"/>
      <c r="O1170"/>
    </row>
    <row r="1171" spans="1:15" ht="14.25" customHeight="1" x14ac:dyDescent="0.25">
      <c r="A1171"/>
      <c r="B1171"/>
      <c r="C1171"/>
      <c r="D1171"/>
      <c r="E1171"/>
      <c r="F1171"/>
      <c r="G1171"/>
      <c r="H1171"/>
      <c r="I1171"/>
      <c r="J1171"/>
      <c r="K1171"/>
      <c r="L1171"/>
      <c r="M1171"/>
      <c r="N1171"/>
      <c r="O1171"/>
    </row>
    <row r="1172" spans="1:15" ht="14.25" customHeight="1" x14ac:dyDescent="0.25">
      <c r="A1172"/>
      <c r="B1172"/>
      <c r="C1172"/>
      <c r="D1172"/>
      <c r="E1172"/>
      <c r="F1172"/>
      <c r="G1172"/>
      <c r="H1172"/>
      <c r="I1172"/>
      <c r="J1172"/>
      <c r="K1172"/>
      <c r="L1172"/>
      <c r="M1172"/>
      <c r="N1172"/>
      <c r="O1172"/>
    </row>
    <row r="1173" spans="1:15" ht="14.25" customHeight="1" x14ac:dyDescent="0.25">
      <c r="A1173"/>
      <c r="B1173"/>
      <c r="C1173"/>
      <c r="D1173"/>
      <c r="E1173"/>
      <c r="F1173"/>
      <c r="G1173"/>
      <c r="H1173"/>
      <c r="I1173"/>
      <c r="J1173"/>
      <c r="K1173"/>
      <c r="L1173"/>
      <c r="M1173"/>
      <c r="N1173"/>
      <c r="O1173"/>
    </row>
    <row r="1174" spans="1:15" ht="14.25" customHeight="1" x14ac:dyDescent="0.25">
      <c r="A1174"/>
      <c r="B1174"/>
      <c r="C1174"/>
      <c r="D1174"/>
      <c r="E1174"/>
      <c r="F1174"/>
      <c r="G1174"/>
      <c r="H1174"/>
      <c r="I1174"/>
      <c r="J1174"/>
      <c r="K1174"/>
      <c r="L1174"/>
      <c r="M1174"/>
      <c r="N1174"/>
      <c r="O1174"/>
    </row>
    <row r="1175" spans="1:15" ht="14.25" customHeight="1" x14ac:dyDescent="0.25">
      <c r="A1175"/>
      <c r="B1175"/>
      <c r="C1175"/>
      <c r="D1175"/>
      <c r="E1175"/>
      <c r="F1175"/>
      <c r="G1175"/>
      <c r="H1175"/>
      <c r="I1175"/>
      <c r="J1175"/>
      <c r="K1175"/>
      <c r="L1175"/>
      <c r="M1175"/>
      <c r="N1175"/>
      <c r="O1175"/>
    </row>
    <row r="1176" spans="1:15" ht="14.25" customHeight="1" x14ac:dyDescent="0.25">
      <c r="A1176"/>
      <c r="B1176"/>
      <c r="C1176"/>
      <c r="D1176"/>
      <c r="E1176"/>
      <c r="F1176"/>
      <c r="G1176"/>
      <c r="H1176"/>
      <c r="I1176"/>
      <c r="J1176"/>
      <c r="K1176"/>
      <c r="L1176"/>
      <c r="M1176"/>
      <c r="N1176"/>
      <c r="O1176"/>
    </row>
    <row r="1177" spans="1:15" ht="14.25" customHeight="1" x14ac:dyDescent="0.25">
      <c r="A1177"/>
      <c r="B1177"/>
      <c r="C1177"/>
      <c r="D1177"/>
      <c r="E1177"/>
      <c r="F1177"/>
      <c r="G1177"/>
      <c r="H1177"/>
      <c r="I1177"/>
      <c r="J1177"/>
      <c r="K1177"/>
      <c r="L1177"/>
      <c r="M1177"/>
      <c r="N1177"/>
      <c r="O1177"/>
    </row>
    <row r="1178" spans="1:15" ht="14.25" customHeight="1" x14ac:dyDescent="0.25">
      <c r="A1178"/>
      <c r="B1178"/>
      <c r="C1178"/>
      <c r="D1178"/>
      <c r="E1178"/>
      <c r="F1178"/>
      <c r="G1178"/>
      <c r="H1178"/>
      <c r="I1178"/>
      <c r="J1178"/>
      <c r="K1178"/>
      <c r="L1178"/>
      <c r="M1178"/>
      <c r="N1178"/>
      <c r="O1178"/>
    </row>
    <row r="1179" spans="1:15" ht="14.25" customHeight="1" x14ac:dyDescent="0.25">
      <c r="A1179"/>
      <c r="B1179"/>
      <c r="C1179"/>
      <c r="D1179"/>
      <c r="E1179"/>
      <c r="F1179"/>
      <c r="G1179"/>
      <c r="H1179"/>
      <c r="I1179"/>
      <c r="J1179"/>
      <c r="K1179"/>
      <c r="L1179"/>
      <c r="M1179"/>
      <c r="N1179"/>
      <c r="O1179"/>
    </row>
    <row r="1180" spans="1:15" ht="14.25" customHeight="1" x14ac:dyDescent="0.25">
      <c r="A1180"/>
      <c r="B1180"/>
      <c r="C1180"/>
      <c r="D1180"/>
      <c r="E1180"/>
      <c r="F1180"/>
      <c r="G1180"/>
      <c r="H1180"/>
      <c r="I1180"/>
      <c r="J1180"/>
      <c r="K1180"/>
      <c r="L1180"/>
      <c r="M1180"/>
      <c r="N1180"/>
      <c r="O1180"/>
    </row>
    <row r="1181" spans="1:15" ht="14.25" customHeight="1" x14ac:dyDescent="0.25">
      <c r="A1181"/>
      <c r="B1181"/>
      <c r="C1181"/>
      <c r="D1181"/>
      <c r="E1181"/>
      <c r="F1181"/>
      <c r="G1181"/>
      <c r="H1181"/>
      <c r="I1181"/>
      <c r="J1181"/>
      <c r="K1181"/>
      <c r="L1181"/>
      <c r="M1181"/>
      <c r="N1181"/>
      <c r="O1181"/>
    </row>
    <row r="1182" spans="1:15" ht="14.25" customHeight="1" x14ac:dyDescent="0.25">
      <c r="A1182"/>
      <c r="B1182"/>
      <c r="C1182"/>
      <c r="D1182"/>
      <c r="E1182"/>
      <c r="F1182"/>
      <c r="G1182"/>
      <c r="H1182"/>
      <c r="I1182"/>
      <c r="J1182"/>
      <c r="K1182"/>
      <c r="L1182"/>
      <c r="M1182"/>
      <c r="N1182"/>
      <c r="O1182"/>
    </row>
    <row r="1183" spans="1:15" ht="14.25" customHeight="1" x14ac:dyDescent="0.25">
      <c r="A1183"/>
      <c r="B1183"/>
      <c r="C1183"/>
      <c r="D1183"/>
      <c r="E1183"/>
      <c r="F1183"/>
      <c r="G1183"/>
      <c r="H1183"/>
      <c r="I1183"/>
      <c r="J1183"/>
      <c r="K1183"/>
      <c r="L1183"/>
      <c r="M1183"/>
      <c r="N1183"/>
      <c r="O1183"/>
    </row>
    <row r="1184" spans="1:15" ht="14.25" customHeight="1" x14ac:dyDescent="0.25">
      <c r="A1184"/>
      <c r="B1184"/>
      <c r="C1184"/>
      <c r="D1184"/>
      <c r="E1184"/>
      <c r="F1184"/>
      <c r="G1184"/>
      <c r="H1184"/>
      <c r="I1184"/>
      <c r="J1184"/>
      <c r="K1184"/>
      <c r="L1184"/>
      <c r="M1184"/>
      <c r="N1184"/>
      <c r="O1184"/>
    </row>
    <row r="1185" spans="1:15" ht="14.25" customHeight="1" x14ac:dyDescent="0.25">
      <c r="A1185"/>
      <c r="B1185"/>
      <c r="C1185"/>
      <c r="D1185"/>
      <c r="E1185"/>
      <c r="F1185"/>
      <c r="G1185"/>
      <c r="H1185"/>
      <c r="I1185"/>
      <c r="J1185"/>
      <c r="K1185"/>
      <c r="L1185"/>
      <c r="M1185"/>
      <c r="N1185"/>
      <c r="O1185"/>
    </row>
    <row r="1186" spans="1:15" ht="14.25" customHeight="1" x14ac:dyDescent="0.25">
      <c r="A1186"/>
      <c r="B1186"/>
      <c r="C1186"/>
      <c r="D1186"/>
      <c r="E1186"/>
      <c r="F1186"/>
      <c r="G1186"/>
      <c r="H1186"/>
      <c r="I1186"/>
      <c r="J1186"/>
      <c r="K1186"/>
      <c r="L1186"/>
      <c r="M1186"/>
      <c r="N1186"/>
      <c r="O1186"/>
    </row>
    <row r="1187" spans="1:15" ht="14.25" customHeight="1" x14ac:dyDescent="0.25">
      <c r="A1187"/>
      <c r="B1187"/>
      <c r="C1187"/>
      <c r="D1187"/>
      <c r="E1187"/>
      <c r="F1187"/>
      <c r="G1187"/>
      <c r="H1187"/>
      <c r="I1187"/>
      <c r="J1187"/>
      <c r="K1187"/>
      <c r="L1187"/>
      <c r="M1187"/>
      <c r="N1187"/>
      <c r="O1187"/>
    </row>
    <row r="1188" spans="1:15" ht="14.25" customHeight="1" x14ac:dyDescent="0.25">
      <c r="A1188"/>
      <c r="B1188"/>
      <c r="C1188"/>
      <c r="D1188"/>
      <c r="E1188"/>
      <c r="F1188"/>
      <c r="G1188"/>
      <c r="H1188"/>
      <c r="I1188"/>
      <c r="J1188"/>
      <c r="K1188"/>
      <c r="L1188"/>
      <c r="M1188"/>
      <c r="N1188"/>
      <c r="O1188"/>
    </row>
    <row r="1189" spans="1:15" ht="14.25" customHeight="1" x14ac:dyDescent="0.25">
      <c r="A1189"/>
      <c r="B1189"/>
      <c r="C1189"/>
      <c r="D1189"/>
      <c r="E1189"/>
      <c r="F1189"/>
      <c r="G1189"/>
      <c r="H1189"/>
      <c r="I1189"/>
      <c r="J1189"/>
      <c r="K1189"/>
      <c r="L1189"/>
      <c r="M1189"/>
      <c r="N1189"/>
      <c r="O1189"/>
    </row>
    <row r="1190" spans="1:15" ht="14.25" customHeight="1" x14ac:dyDescent="0.25">
      <c r="A1190"/>
      <c r="B1190"/>
      <c r="C1190"/>
      <c r="D1190"/>
      <c r="E1190"/>
      <c r="F1190"/>
      <c r="G1190"/>
      <c r="H1190"/>
      <c r="I1190"/>
      <c r="J1190"/>
      <c r="K1190"/>
      <c r="L1190"/>
      <c r="M1190"/>
      <c r="N1190"/>
      <c r="O1190"/>
    </row>
    <row r="1191" spans="1:15" ht="14.25" customHeight="1" x14ac:dyDescent="0.25">
      <c r="A1191"/>
      <c r="B1191"/>
      <c r="C1191"/>
      <c r="D1191"/>
      <c r="E1191"/>
      <c r="F1191"/>
      <c r="G1191"/>
      <c r="H1191"/>
      <c r="I1191"/>
      <c r="J1191"/>
      <c r="K1191"/>
      <c r="L1191"/>
      <c r="M1191"/>
      <c r="N1191"/>
      <c r="O1191"/>
    </row>
    <row r="1192" spans="1:15" ht="14.25" customHeight="1" x14ac:dyDescent="0.25">
      <c r="A1192"/>
      <c r="B1192"/>
      <c r="C1192"/>
      <c r="D1192"/>
      <c r="E1192"/>
      <c r="F1192"/>
      <c r="G1192"/>
      <c r="H1192"/>
      <c r="I1192"/>
      <c r="J1192"/>
      <c r="K1192"/>
      <c r="L1192"/>
      <c r="M1192"/>
      <c r="N1192"/>
      <c r="O1192"/>
    </row>
    <row r="1193" spans="1:15" ht="14.25" customHeight="1" x14ac:dyDescent="0.25">
      <c r="A1193"/>
      <c r="B1193"/>
      <c r="C1193"/>
      <c r="D1193"/>
      <c r="E1193"/>
      <c r="F1193"/>
      <c r="G1193"/>
      <c r="H1193"/>
      <c r="I1193"/>
      <c r="J1193"/>
      <c r="K1193"/>
      <c r="L1193"/>
      <c r="M1193"/>
      <c r="N1193"/>
      <c r="O1193"/>
    </row>
    <row r="1194" spans="1:15" ht="14.25" customHeight="1" x14ac:dyDescent="0.25">
      <c r="A1194"/>
      <c r="B1194"/>
      <c r="C1194"/>
      <c r="D1194"/>
      <c r="E1194"/>
      <c r="F1194"/>
      <c r="G1194"/>
      <c r="H1194"/>
      <c r="I1194"/>
      <c r="J1194"/>
      <c r="K1194"/>
      <c r="L1194"/>
      <c r="M1194"/>
      <c r="N1194"/>
      <c r="O1194"/>
    </row>
    <row r="1195" spans="1:15" ht="14.25" customHeight="1" x14ac:dyDescent="0.25">
      <c r="A1195"/>
      <c r="B1195"/>
      <c r="C1195"/>
      <c r="D1195"/>
      <c r="E1195"/>
      <c r="F1195"/>
      <c r="G1195"/>
      <c r="H1195"/>
      <c r="I1195"/>
      <c r="J1195"/>
      <c r="K1195"/>
      <c r="L1195"/>
      <c r="M1195"/>
      <c r="N1195"/>
      <c r="O1195"/>
    </row>
    <row r="1196" spans="1:15" ht="14.25" customHeight="1" x14ac:dyDescent="0.25">
      <c r="A1196"/>
      <c r="B1196"/>
      <c r="C1196"/>
      <c r="D1196"/>
      <c r="E1196"/>
      <c r="F1196"/>
      <c r="G1196"/>
      <c r="H1196"/>
      <c r="I1196"/>
      <c r="J1196"/>
      <c r="K1196"/>
      <c r="L1196"/>
      <c r="M1196"/>
      <c r="N1196"/>
      <c r="O1196"/>
    </row>
    <row r="1197" spans="1:15" ht="14.25" customHeight="1" x14ac:dyDescent="0.25">
      <c r="A1197"/>
      <c r="B1197"/>
      <c r="C1197"/>
      <c r="D1197"/>
      <c r="E1197"/>
      <c r="F1197"/>
      <c r="G1197"/>
      <c r="H1197"/>
      <c r="I1197"/>
      <c r="J1197"/>
      <c r="K1197"/>
      <c r="L1197"/>
      <c r="M1197"/>
      <c r="N1197"/>
      <c r="O1197"/>
    </row>
    <row r="1198" spans="1:15" ht="14.25" customHeight="1" x14ac:dyDescent="0.25">
      <c r="A1198"/>
      <c r="B1198"/>
      <c r="C1198"/>
      <c r="D1198"/>
      <c r="E1198"/>
      <c r="F1198"/>
      <c r="G1198"/>
      <c r="H1198"/>
      <c r="I1198"/>
      <c r="J1198"/>
      <c r="K1198"/>
      <c r="L1198"/>
      <c r="M1198"/>
      <c r="N1198"/>
      <c r="O1198"/>
    </row>
    <row r="1199" spans="1:15" ht="14.25" customHeight="1" x14ac:dyDescent="0.25">
      <c r="A1199"/>
      <c r="B1199"/>
      <c r="C1199"/>
      <c r="D1199"/>
      <c r="E1199"/>
      <c r="F1199"/>
      <c r="G1199"/>
      <c r="H1199"/>
      <c r="I1199"/>
      <c r="J1199"/>
      <c r="K1199"/>
      <c r="L1199"/>
      <c r="M1199"/>
      <c r="N1199"/>
      <c r="O1199"/>
    </row>
    <row r="1200" spans="1:15" ht="14.25" customHeight="1" x14ac:dyDescent="0.25">
      <c r="A1200"/>
      <c r="B1200"/>
      <c r="C1200"/>
      <c r="D1200"/>
      <c r="E1200"/>
      <c r="F1200"/>
      <c r="G1200"/>
      <c r="H1200"/>
      <c r="I1200"/>
      <c r="J1200"/>
      <c r="K1200"/>
      <c r="L1200"/>
      <c r="M1200"/>
      <c r="N1200"/>
      <c r="O1200"/>
    </row>
    <row r="1201" spans="1:15" ht="14.25" customHeight="1" x14ac:dyDescent="0.25">
      <c r="A1201"/>
      <c r="B1201"/>
      <c r="C1201"/>
      <c r="D1201"/>
      <c r="E1201"/>
      <c r="F1201"/>
      <c r="G1201"/>
      <c r="H1201"/>
      <c r="I1201"/>
      <c r="J1201"/>
      <c r="K1201"/>
      <c r="L1201"/>
      <c r="M1201"/>
      <c r="N1201"/>
      <c r="O1201"/>
    </row>
    <row r="1202" spans="1:15" ht="14.25" customHeight="1" x14ac:dyDescent="0.25">
      <c r="A1202"/>
      <c r="B1202"/>
      <c r="C1202"/>
      <c r="D1202"/>
      <c r="E1202"/>
      <c r="F1202"/>
      <c r="G1202"/>
      <c r="H1202"/>
      <c r="I1202"/>
      <c r="J1202"/>
      <c r="K1202"/>
      <c r="L1202"/>
      <c r="M1202"/>
      <c r="N1202"/>
      <c r="O1202"/>
    </row>
    <row r="1203" spans="1:15" ht="14.25" customHeight="1" x14ac:dyDescent="0.25">
      <c r="A1203"/>
      <c r="B1203"/>
      <c r="C1203"/>
      <c r="D1203"/>
      <c r="E1203"/>
      <c r="F1203"/>
      <c r="G1203"/>
      <c r="H1203"/>
      <c r="I1203"/>
      <c r="J1203"/>
      <c r="K1203"/>
      <c r="L1203"/>
      <c r="M1203"/>
      <c r="N1203"/>
      <c r="O1203"/>
    </row>
    <row r="1204" spans="1:15" ht="14.25" customHeight="1" x14ac:dyDescent="0.25">
      <c r="A1204"/>
      <c r="B1204"/>
      <c r="C1204"/>
      <c r="D1204"/>
      <c r="E1204"/>
      <c r="F1204"/>
      <c r="G1204"/>
      <c r="H1204"/>
      <c r="I1204"/>
      <c r="J1204"/>
      <c r="K1204"/>
      <c r="L1204"/>
      <c r="M1204"/>
      <c r="N1204"/>
      <c r="O1204"/>
    </row>
    <row r="1205" spans="1:15" ht="14.25" customHeight="1" x14ac:dyDescent="0.25">
      <c r="A1205"/>
      <c r="B1205"/>
      <c r="C1205"/>
      <c r="D1205"/>
      <c r="E1205"/>
      <c r="F1205"/>
      <c r="G1205"/>
      <c r="H1205"/>
      <c r="I1205"/>
      <c r="J1205"/>
      <c r="K1205"/>
      <c r="L1205"/>
      <c r="M1205"/>
      <c r="N1205"/>
      <c r="O1205"/>
    </row>
    <row r="1206" spans="1:15" ht="14.25" customHeight="1" x14ac:dyDescent="0.25">
      <c r="A1206"/>
      <c r="B1206"/>
      <c r="C1206"/>
      <c r="D1206"/>
      <c r="E1206"/>
      <c r="F1206"/>
      <c r="G1206"/>
      <c r="H1206"/>
      <c r="I1206"/>
      <c r="J1206"/>
      <c r="K1206"/>
      <c r="L1206"/>
      <c r="M1206"/>
      <c r="N1206"/>
      <c r="O1206"/>
    </row>
    <row r="1207" spans="1:15" ht="14.25" customHeight="1" x14ac:dyDescent="0.25">
      <c r="A1207"/>
      <c r="B1207"/>
      <c r="C1207"/>
      <c r="D1207"/>
      <c r="E1207"/>
      <c r="F1207"/>
      <c r="G1207"/>
      <c r="H1207"/>
      <c r="I1207"/>
      <c r="J1207"/>
      <c r="K1207"/>
      <c r="L1207"/>
      <c r="M1207"/>
      <c r="N1207"/>
      <c r="O1207"/>
    </row>
    <row r="1208" spans="1:15" ht="14.25" customHeight="1" x14ac:dyDescent="0.25">
      <c r="A1208"/>
      <c r="B1208"/>
      <c r="C1208"/>
      <c r="D1208"/>
      <c r="E1208"/>
      <c r="F1208"/>
      <c r="G1208"/>
      <c r="H1208"/>
      <c r="I1208"/>
      <c r="J1208"/>
      <c r="K1208"/>
      <c r="L1208"/>
      <c r="M1208"/>
      <c r="N1208"/>
      <c r="O1208"/>
    </row>
    <row r="1209" spans="1:15" ht="14.25" customHeight="1" x14ac:dyDescent="0.25">
      <c r="A1209"/>
      <c r="B1209"/>
      <c r="C1209"/>
      <c r="D1209"/>
      <c r="E1209"/>
      <c r="F1209"/>
      <c r="G1209"/>
      <c r="H1209"/>
      <c r="I1209"/>
      <c r="J1209"/>
      <c r="K1209"/>
      <c r="L1209"/>
      <c r="M1209"/>
      <c r="N1209"/>
      <c r="O1209"/>
    </row>
    <row r="1210" spans="1:15" ht="14.25" customHeight="1" x14ac:dyDescent="0.25">
      <c r="A1210"/>
      <c r="B1210"/>
      <c r="C1210"/>
      <c r="D1210"/>
      <c r="E1210"/>
      <c r="F1210"/>
      <c r="G1210"/>
      <c r="H1210"/>
      <c r="I1210"/>
      <c r="J1210"/>
      <c r="K1210"/>
      <c r="L1210"/>
      <c r="M1210"/>
      <c r="N1210"/>
      <c r="O1210"/>
    </row>
    <row r="1211" spans="1:15" ht="14.25" customHeight="1" x14ac:dyDescent="0.25">
      <c r="A1211"/>
      <c r="B1211"/>
      <c r="C1211"/>
      <c r="D1211"/>
      <c r="E1211"/>
      <c r="F1211"/>
      <c r="G1211"/>
      <c r="H1211"/>
      <c r="I1211"/>
      <c r="J1211"/>
      <c r="K1211"/>
      <c r="L1211"/>
      <c r="M1211"/>
      <c r="N1211"/>
      <c r="O1211"/>
    </row>
    <row r="1212" spans="1:15" ht="14.25" customHeight="1" x14ac:dyDescent="0.25">
      <c r="A1212"/>
      <c r="B1212"/>
      <c r="C1212"/>
      <c r="D1212"/>
      <c r="E1212"/>
      <c r="F1212"/>
      <c r="G1212"/>
      <c r="H1212"/>
      <c r="I1212"/>
      <c r="J1212"/>
      <c r="K1212"/>
      <c r="L1212"/>
      <c r="M1212"/>
      <c r="N1212"/>
      <c r="O1212"/>
    </row>
    <row r="1213" spans="1:15" ht="14.25" customHeight="1" x14ac:dyDescent="0.25">
      <c r="A1213"/>
      <c r="B1213"/>
      <c r="C1213"/>
      <c r="D1213"/>
      <c r="E1213"/>
      <c r="F1213"/>
      <c r="G1213"/>
      <c r="H1213"/>
      <c r="I1213"/>
      <c r="J1213"/>
      <c r="K1213"/>
      <c r="L1213"/>
      <c r="M1213"/>
      <c r="N1213"/>
      <c r="O1213"/>
    </row>
    <row r="1214" spans="1:15" ht="14.25" customHeight="1" x14ac:dyDescent="0.25">
      <c r="A1214"/>
      <c r="B1214"/>
      <c r="C1214"/>
      <c r="D1214"/>
      <c r="E1214"/>
      <c r="F1214"/>
      <c r="G1214"/>
      <c r="H1214"/>
      <c r="I1214"/>
      <c r="J1214"/>
      <c r="K1214"/>
      <c r="L1214"/>
      <c r="M1214"/>
      <c r="N1214"/>
      <c r="O1214"/>
    </row>
    <row r="1215" spans="1:15" ht="14.25" customHeight="1" x14ac:dyDescent="0.25">
      <c r="A1215"/>
      <c r="B1215"/>
      <c r="C1215"/>
      <c r="D1215"/>
      <c r="E1215"/>
      <c r="F1215"/>
      <c r="G1215"/>
      <c r="H1215"/>
      <c r="I1215"/>
      <c r="J1215"/>
      <c r="K1215"/>
      <c r="L1215"/>
      <c r="M1215"/>
      <c r="N1215"/>
      <c r="O1215"/>
    </row>
    <row r="1216" spans="1:15" ht="14.25" customHeight="1" x14ac:dyDescent="0.25">
      <c r="A1216"/>
      <c r="B1216"/>
      <c r="C1216"/>
      <c r="D1216"/>
      <c r="E1216"/>
      <c r="F1216"/>
      <c r="G1216"/>
      <c r="H1216"/>
      <c r="I1216"/>
      <c r="J1216"/>
      <c r="K1216"/>
      <c r="L1216"/>
      <c r="M1216"/>
      <c r="N1216"/>
      <c r="O1216"/>
    </row>
    <row r="1217" spans="1:15" ht="14.25" customHeight="1" x14ac:dyDescent="0.25">
      <c r="A1217"/>
      <c r="B1217"/>
      <c r="C1217"/>
      <c r="D1217"/>
      <c r="E1217"/>
      <c r="F1217"/>
      <c r="G1217"/>
      <c r="H1217"/>
      <c r="I1217"/>
      <c r="J1217"/>
      <c r="K1217"/>
      <c r="L1217"/>
      <c r="M1217"/>
      <c r="N1217"/>
      <c r="O1217"/>
    </row>
    <row r="1218" spans="1:15" ht="14.25" customHeight="1" x14ac:dyDescent="0.25">
      <c r="A1218"/>
      <c r="B1218"/>
      <c r="C1218"/>
      <c r="D1218"/>
      <c r="E1218"/>
      <c r="F1218"/>
      <c r="G1218"/>
      <c r="H1218"/>
      <c r="I1218"/>
      <c r="J1218"/>
      <c r="K1218"/>
      <c r="L1218"/>
      <c r="M1218"/>
      <c r="N1218"/>
      <c r="O1218"/>
    </row>
    <row r="1219" spans="1:15" ht="14.25" customHeight="1" x14ac:dyDescent="0.25">
      <c r="A1219"/>
      <c r="B1219"/>
      <c r="C1219"/>
      <c r="D1219"/>
      <c r="E1219"/>
      <c r="F1219"/>
      <c r="G1219"/>
      <c r="H1219"/>
      <c r="I1219"/>
      <c r="J1219"/>
      <c r="K1219"/>
      <c r="L1219"/>
      <c r="M1219"/>
      <c r="N1219"/>
      <c r="O1219"/>
    </row>
    <row r="1220" spans="1:15" ht="14.25" customHeight="1" x14ac:dyDescent="0.25">
      <c r="A1220"/>
      <c r="B1220"/>
      <c r="C1220"/>
      <c r="D1220"/>
      <c r="E1220"/>
      <c r="F1220"/>
      <c r="G1220"/>
      <c r="H1220"/>
      <c r="I1220"/>
      <c r="J1220"/>
      <c r="K1220"/>
      <c r="L1220"/>
      <c r="M1220"/>
      <c r="N1220"/>
      <c r="O1220"/>
    </row>
    <row r="1221" spans="1:15" ht="14.25" customHeight="1" x14ac:dyDescent="0.25">
      <c r="A1221"/>
      <c r="B1221"/>
      <c r="C1221"/>
      <c r="D1221"/>
      <c r="E1221"/>
      <c r="F1221"/>
      <c r="G1221"/>
      <c r="H1221"/>
      <c r="I1221"/>
      <c r="J1221"/>
      <c r="K1221"/>
      <c r="L1221"/>
      <c r="M1221"/>
      <c r="N1221"/>
      <c r="O1221"/>
    </row>
    <row r="1222" spans="1:15" ht="14.25" customHeight="1" x14ac:dyDescent="0.25">
      <c r="A1222"/>
      <c r="B1222"/>
      <c r="C1222"/>
      <c r="D1222"/>
      <c r="E1222"/>
      <c r="F1222"/>
      <c r="G1222"/>
      <c r="H1222"/>
      <c r="I1222"/>
      <c r="J1222"/>
      <c r="K1222"/>
      <c r="L1222"/>
      <c r="M1222"/>
      <c r="N1222"/>
      <c r="O1222"/>
    </row>
    <row r="1223" spans="1:15" ht="14.25" customHeight="1" x14ac:dyDescent="0.25">
      <c r="A1223"/>
      <c r="B1223"/>
      <c r="C1223"/>
      <c r="D1223"/>
      <c r="E1223"/>
      <c r="F1223"/>
      <c r="G1223"/>
      <c r="H1223"/>
      <c r="I1223"/>
      <c r="J1223"/>
      <c r="K1223"/>
      <c r="L1223"/>
      <c r="M1223"/>
      <c r="N1223"/>
      <c r="O1223"/>
    </row>
    <row r="1224" spans="1:15" ht="14.25" customHeight="1" x14ac:dyDescent="0.25">
      <c r="A1224"/>
      <c r="B1224"/>
      <c r="C1224"/>
      <c r="D1224"/>
      <c r="E1224"/>
      <c r="F1224"/>
      <c r="G1224"/>
      <c r="H1224"/>
      <c r="I1224"/>
      <c r="J1224"/>
      <c r="K1224"/>
      <c r="L1224"/>
      <c r="M1224"/>
      <c r="N1224"/>
      <c r="O1224"/>
    </row>
    <row r="1225" spans="1:15" ht="14.25" customHeight="1" x14ac:dyDescent="0.25">
      <c r="A1225"/>
      <c r="B1225"/>
      <c r="C1225"/>
      <c r="D1225"/>
      <c r="E1225"/>
      <c r="F1225"/>
      <c r="G1225"/>
      <c r="H1225"/>
      <c r="I1225"/>
      <c r="J1225"/>
      <c r="K1225"/>
      <c r="L1225"/>
      <c r="M1225"/>
      <c r="N1225"/>
      <c r="O1225"/>
    </row>
    <row r="1226" spans="1:15" ht="14.25" customHeight="1" x14ac:dyDescent="0.25">
      <c r="A1226"/>
      <c r="B1226"/>
      <c r="C1226"/>
      <c r="D1226"/>
      <c r="E1226"/>
      <c r="F1226"/>
      <c r="G1226"/>
      <c r="H1226"/>
      <c r="I1226"/>
      <c r="J1226"/>
      <c r="K1226"/>
      <c r="L1226"/>
      <c r="M1226"/>
      <c r="N1226"/>
      <c r="O1226"/>
    </row>
    <row r="1227" spans="1:15" ht="14.25" customHeight="1" x14ac:dyDescent="0.25">
      <c r="A1227"/>
      <c r="B1227"/>
      <c r="C1227"/>
      <c r="D1227"/>
      <c r="E1227"/>
      <c r="F1227"/>
      <c r="G1227"/>
      <c r="H1227"/>
      <c r="I1227"/>
      <c r="J1227"/>
      <c r="K1227"/>
      <c r="L1227"/>
      <c r="M1227"/>
      <c r="N1227"/>
      <c r="O1227"/>
    </row>
    <row r="1228" spans="1:15" ht="14.25" customHeight="1" x14ac:dyDescent="0.25">
      <c r="A1228"/>
      <c r="B1228"/>
      <c r="C1228"/>
      <c r="D1228"/>
      <c r="E1228"/>
      <c r="F1228"/>
      <c r="G1228"/>
      <c r="H1228"/>
      <c r="I1228"/>
      <c r="J1228"/>
      <c r="K1228"/>
      <c r="L1228"/>
      <c r="M1228"/>
      <c r="N1228"/>
      <c r="O1228"/>
    </row>
    <row r="1229" spans="1:15" ht="14.25" customHeight="1" x14ac:dyDescent="0.25">
      <c r="A1229"/>
      <c r="B1229"/>
      <c r="C1229"/>
      <c r="D1229"/>
      <c r="E1229"/>
      <c r="F1229"/>
      <c r="G1229"/>
      <c r="H1229"/>
      <c r="I1229"/>
      <c r="J1229"/>
      <c r="K1229"/>
      <c r="L1229"/>
      <c r="M1229"/>
      <c r="N1229"/>
      <c r="O1229"/>
    </row>
    <row r="1230" spans="1:15" ht="14.25" customHeight="1" x14ac:dyDescent="0.25">
      <c r="A1230"/>
      <c r="B1230"/>
      <c r="C1230"/>
      <c r="D1230"/>
      <c r="E1230"/>
      <c r="F1230"/>
      <c r="G1230"/>
      <c r="H1230"/>
      <c r="I1230"/>
      <c r="J1230"/>
      <c r="K1230"/>
      <c r="L1230"/>
      <c r="M1230"/>
      <c r="N1230"/>
      <c r="O1230"/>
    </row>
    <row r="1231" spans="1:15" ht="14.25" customHeight="1" x14ac:dyDescent="0.25">
      <c r="A1231"/>
      <c r="B1231"/>
      <c r="C1231"/>
      <c r="D1231"/>
      <c r="E1231"/>
      <c r="F1231"/>
      <c r="G1231"/>
      <c r="H1231"/>
      <c r="I1231"/>
      <c r="J1231"/>
      <c r="K1231"/>
      <c r="L1231"/>
      <c r="M1231"/>
      <c r="N1231"/>
      <c r="O1231"/>
    </row>
    <row r="1232" spans="1:15" ht="14.25" customHeight="1" x14ac:dyDescent="0.25">
      <c r="A1232"/>
      <c r="B1232"/>
      <c r="C1232"/>
      <c r="D1232"/>
      <c r="E1232"/>
      <c r="F1232"/>
      <c r="G1232"/>
      <c r="H1232"/>
      <c r="I1232"/>
      <c r="J1232"/>
      <c r="K1232"/>
      <c r="L1232"/>
      <c r="M1232"/>
      <c r="N1232"/>
      <c r="O1232"/>
    </row>
    <row r="1233" spans="1:15" ht="14.25" customHeight="1" x14ac:dyDescent="0.25">
      <c r="A1233"/>
      <c r="B1233"/>
      <c r="C1233"/>
      <c r="D1233"/>
      <c r="E1233"/>
      <c r="F1233"/>
      <c r="G1233"/>
      <c r="H1233"/>
      <c r="I1233"/>
      <c r="J1233"/>
      <c r="K1233"/>
      <c r="L1233"/>
      <c r="M1233"/>
      <c r="N1233"/>
      <c r="O1233"/>
    </row>
    <row r="1234" spans="1:15" ht="14.25" customHeight="1" x14ac:dyDescent="0.25">
      <c r="A1234"/>
      <c r="B1234"/>
      <c r="C1234"/>
      <c r="D1234"/>
      <c r="E1234"/>
      <c r="F1234"/>
      <c r="G1234"/>
      <c r="H1234"/>
      <c r="I1234"/>
      <c r="J1234"/>
      <c r="K1234"/>
      <c r="L1234"/>
      <c r="M1234"/>
      <c r="N1234"/>
      <c r="O1234"/>
    </row>
    <row r="1235" spans="1:15" ht="14.25" customHeight="1" x14ac:dyDescent="0.25">
      <c r="A1235"/>
      <c r="B1235"/>
      <c r="C1235"/>
      <c r="D1235"/>
      <c r="E1235"/>
      <c r="F1235"/>
      <c r="G1235"/>
      <c r="H1235"/>
      <c r="I1235"/>
      <c r="J1235"/>
      <c r="K1235"/>
      <c r="L1235"/>
      <c r="M1235"/>
      <c r="N1235"/>
      <c r="O1235"/>
    </row>
    <row r="1236" spans="1:15" ht="14.25" customHeight="1" x14ac:dyDescent="0.25">
      <c r="A1236"/>
      <c r="B1236"/>
      <c r="C1236"/>
      <c r="D1236"/>
      <c r="E1236"/>
      <c r="F1236"/>
      <c r="G1236"/>
      <c r="H1236"/>
      <c r="I1236"/>
      <c r="J1236"/>
      <c r="K1236"/>
      <c r="L1236"/>
      <c r="M1236"/>
      <c r="N1236"/>
      <c r="O1236"/>
    </row>
    <row r="1237" spans="1:15" ht="14.25" customHeight="1" x14ac:dyDescent="0.25">
      <c r="A1237"/>
      <c r="B1237"/>
      <c r="C1237"/>
      <c r="D1237"/>
      <c r="E1237"/>
      <c r="F1237"/>
      <c r="G1237"/>
      <c r="H1237"/>
      <c r="I1237"/>
      <c r="J1237"/>
      <c r="K1237"/>
      <c r="L1237"/>
      <c r="M1237"/>
      <c r="N1237"/>
      <c r="O1237"/>
    </row>
    <row r="1238" spans="1:15" ht="14.25" customHeight="1" x14ac:dyDescent="0.25">
      <c r="A1238"/>
      <c r="B1238"/>
      <c r="C1238"/>
      <c r="D1238"/>
      <c r="E1238"/>
      <c r="F1238"/>
      <c r="G1238"/>
      <c r="H1238"/>
      <c r="I1238"/>
      <c r="J1238"/>
      <c r="K1238"/>
      <c r="L1238"/>
      <c r="M1238"/>
      <c r="N1238"/>
      <c r="O1238"/>
    </row>
    <row r="1239" spans="1:15" ht="14.25" customHeight="1" x14ac:dyDescent="0.25">
      <c r="A1239"/>
      <c r="B1239"/>
      <c r="C1239"/>
      <c r="D1239"/>
      <c r="E1239"/>
      <c r="F1239"/>
      <c r="G1239"/>
      <c r="H1239"/>
      <c r="I1239"/>
      <c r="J1239"/>
      <c r="K1239"/>
      <c r="L1239"/>
      <c r="M1239"/>
      <c r="N1239"/>
      <c r="O1239"/>
    </row>
    <row r="1240" spans="1:15" ht="14.25" customHeight="1" x14ac:dyDescent="0.25">
      <c r="A1240"/>
      <c r="B1240"/>
      <c r="C1240"/>
      <c r="D1240"/>
      <c r="E1240"/>
      <c r="F1240"/>
      <c r="G1240"/>
      <c r="H1240"/>
      <c r="I1240"/>
      <c r="J1240"/>
      <c r="K1240"/>
      <c r="L1240"/>
      <c r="M1240"/>
      <c r="N1240"/>
      <c r="O1240"/>
    </row>
    <row r="1241" spans="1:15" ht="14.25" customHeight="1" x14ac:dyDescent="0.25">
      <c r="A1241"/>
      <c r="B1241"/>
      <c r="C1241"/>
      <c r="D1241"/>
      <c r="E1241"/>
      <c r="F1241"/>
      <c r="G1241"/>
      <c r="H1241"/>
      <c r="I1241"/>
      <c r="J1241"/>
      <c r="K1241"/>
      <c r="L1241"/>
      <c r="M1241"/>
      <c r="N1241"/>
      <c r="O1241"/>
    </row>
    <row r="1242" spans="1:15" ht="14.25" customHeight="1" x14ac:dyDescent="0.25">
      <c r="A1242"/>
      <c r="B1242"/>
      <c r="C1242"/>
      <c r="D1242"/>
      <c r="E1242"/>
      <c r="F1242"/>
      <c r="G1242"/>
      <c r="H1242"/>
      <c r="I1242"/>
      <c r="J1242"/>
      <c r="K1242"/>
      <c r="L1242"/>
      <c r="M1242"/>
      <c r="N1242"/>
      <c r="O1242"/>
    </row>
    <row r="1243" spans="1:15" ht="14.25" customHeight="1" x14ac:dyDescent="0.25">
      <c r="A1243"/>
      <c r="B1243"/>
      <c r="C1243"/>
      <c r="D1243"/>
      <c r="E1243"/>
      <c r="F1243"/>
      <c r="G1243"/>
      <c r="H1243"/>
      <c r="I1243"/>
      <c r="J1243"/>
      <c r="K1243"/>
      <c r="L1243"/>
      <c r="M1243"/>
      <c r="N1243"/>
      <c r="O1243"/>
    </row>
    <row r="1244" spans="1:15" ht="14.25" customHeight="1" x14ac:dyDescent="0.25">
      <c r="A1244"/>
      <c r="B1244"/>
      <c r="C1244"/>
      <c r="D1244"/>
      <c r="E1244"/>
      <c r="F1244"/>
      <c r="G1244"/>
      <c r="H1244"/>
      <c r="I1244"/>
      <c r="J1244"/>
      <c r="K1244"/>
      <c r="L1244"/>
      <c r="M1244"/>
      <c r="N1244"/>
      <c r="O1244"/>
    </row>
    <row r="1245" spans="1:15" ht="14.25" customHeight="1" x14ac:dyDescent="0.25">
      <c r="A1245"/>
      <c r="B1245"/>
      <c r="C1245"/>
      <c r="D1245"/>
      <c r="E1245"/>
      <c r="F1245"/>
      <c r="G1245"/>
      <c r="H1245"/>
      <c r="I1245"/>
      <c r="J1245"/>
      <c r="K1245"/>
      <c r="L1245"/>
      <c r="M1245"/>
      <c r="N1245"/>
      <c r="O1245"/>
    </row>
    <row r="1246" spans="1:15" ht="14.25" customHeight="1" x14ac:dyDescent="0.25">
      <c r="A1246"/>
      <c r="B1246"/>
      <c r="C1246"/>
      <c r="D1246"/>
      <c r="E1246"/>
      <c r="F1246"/>
      <c r="G1246"/>
      <c r="H1246"/>
      <c r="I1246"/>
      <c r="J1246"/>
      <c r="K1246"/>
      <c r="L1246"/>
      <c r="M1246"/>
      <c r="N1246"/>
      <c r="O1246"/>
    </row>
    <row r="1247" spans="1:15" ht="14.25" customHeight="1" x14ac:dyDescent="0.25">
      <c r="A1247"/>
      <c r="B1247"/>
      <c r="C1247"/>
      <c r="D1247"/>
      <c r="E1247"/>
      <c r="F1247"/>
      <c r="G1247"/>
      <c r="H1247"/>
      <c r="I1247"/>
      <c r="J1247"/>
      <c r="K1247"/>
      <c r="L1247"/>
      <c r="M1247"/>
      <c r="N1247"/>
      <c r="O1247"/>
    </row>
    <row r="1248" spans="1:15" ht="14.25" customHeight="1" x14ac:dyDescent="0.25">
      <c r="A1248"/>
      <c r="B1248"/>
      <c r="C1248"/>
      <c r="D1248"/>
      <c r="E1248"/>
      <c r="F1248"/>
      <c r="G1248"/>
      <c r="H1248"/>
      <c r="I1248"/>
      <c r="J1248"/>
      <c r="K1248"/>
      <c r="L1248"/>
      <c r="M1248"/>
      <c r="N1248"/>
      <c r="O1248"/>
    </row>
    <row r="1249" spans="1:15" ht="14.25" customHeight="1" x14ac:dyDescent="0.25">
      <c r="A1249"/>
      <c r="B1249"/>
      <c r="C1249"/>
      <c r="D1249"/>
      <c r="E1249"/>
      <c r="F1249"/>
      <c r="G1249"/>
      <c r="H1249"/>
      <c r="I1249"/>
      <c r="J1249"/>
      <c r="K1249"/>
      <c r="L1249"/>
      <c r="M1249"/>
      <c r="N1249"/>
      <c r="O1249"/>
    </row>
    <row r="1250" spans="1:15" ht="14.25" customHeight="1" x14ac:dyDescent="0.25">
      <c r="A1250"/>
      <c r="B1250"/>
      <c r="C1250"/>
      <c r="D1250"/>
      <c r="E1250"/>
      <c r="F1250"/>
      <c r="G1250"/>
      <c r="H1250"/>
      <c r="I1250"/>
      <c r="J1250"/>
      <c r="K1250"/>
      <c r="L1250"/>
      <c r="M1250"/>
      <c r="N1250"/>
      <c r="O1250"/>
    </row>
    <row r="1251" spans="1:15" ht="14.25" customHeight="1" x14ac:dyDescent="0.25">
      <c r="A1251"/>
      <c r="B1251"/>
      <c r="C1251"/>
      <c r="D1251"/>
      <c r="E1251"/>
      <c r="F1251"/>
      <c r="G1251"/>
      <c r="H1251"/>
      <c r="I1251"/>
      <c r="J1251"/>
      <c r="K1251"/>
      <c r="L1251"/>
      <c r="M1251"/>
      <c r="N1251"/>
      <c r="O1251"/>
    </row>
    <row r="1252" spans="1:15" ht="14.25" customHeight="1" x14ac:dyDescent="0.25">
      <c r="A1252"/>
      <c r="B1252"/>
      <c r="C1252"/>
      <c r="D1252"/>
      <c r="E1252"/>
      <c r="F1252"/>
      <c r="G1252"/>
      <c r="H1252"/>
      <c r="I1252"/>
      <c r="J1252"/>
      <c r="K1252"/>
      <c r="L1252"/>
      <c r="M1252"/>
      <c r="N1252"/>
      <c r="O1252"/>
    </row>
    <row r="1253" spans="1:15" ht="14.25" customHeight="1" x14ac:dyDescent="0.25">
      <c r="A1253"/>
      <c r="B1253"/>
      <c r="C1253"/>
      <c r="D1253"/>
      <c r="E1253"/>
      <c r="F1253"/>
      <c r="G1253"/>
      <c r="H1253"/>
      <c r="I1253"/>
      <c r="J1253"/>
      <c r="K1253"/>
      <c r="L1253"/>
      <c r="M1253"/>
      <c r="N1253"/>
      <c r="O1253"/>
    </row>
    <row r="1254" spans="1:15" ht="14.25" customHeight="1" x14ac:dyDescent="0.25">
      <c r="A1254"/>
      <c r="B1254"/>
      <c r="C1254"/>
      <c r="D1254"/>
      <c r="E1254"/>
      <c r="F1254"/>
      <c r="G1254"/>
      <c r="H1254"/>
      <c r="I1254"/>
      <c r="J1254"/>
      <c r="K1254"/>
      <c r="L1254"/>
      <c r="M1254"/>
      <c r="N1254"/>
      <c r="O1254"/>
    </row>
    <row r="1255" spans="1:15" ht="14.25" customHeight="1" x14ac:dyDescent="0.25">
      <c r="A1255"/>
      <c r="B1255"/>
      <c r="C1255"/>
      <c r="D1255"/>
      <c r="E1255"/>
      <c r="F1255"/>
      <c r="G1255"/>
      <c r="H1255"/>
      <c r="I1255"/>
      <c r="J1255"/>
      <c r="K1255"/>
      <c r="L1255"/>
      <c r="M1255"/>
      <c r="N1255"/>
      <c r="O1255"/>
    </row>
    <row r="1256" spans="1:15" ht="14.25" customHeight="1" x14ac:dyDescent="0.25">
      <c r="A1256"/>
      <c r="B1256"/>
      <c r="C1256"/>
      <c r="D1256"/>
      <c r="E1256"/>
      <c r="F1256"/>
      <c r="G1256"/>
      <c r="H1256"/>
      <c r="I1256"/>
      <c r="J1256"/>
      <c r="K1256"/>
      <c r="L1256"/>
      <c r="M1256"/>
      <c r="N1256"/>
      <c r="O1256"/>
    </row>
    <row r="1257" spans="1:15" ht="14.25" customHeight="1" x14ac:dyDescent="0.25">
      <c r="A1257"/>
      <c r="B1257"/>
      <c r="C1257"/>
      <c r="D1257"/>
      <c r="E1257"/>
      <c r="F1257"/>
      <c r="G1257"/>
      <c r="H1257"/>
      <c r="I1257"/>
      <c r="J1257"/>
      <c r="K1257"/>
      <c r="L1257"/>
      <c r="M1257"/>
      <c r="N1257"/>
      <c r="O1257"/>
    </row>
    <row r="1258" spans="1:15" ht="14.25" customHeight="1" x14ac:dyDescent="0.25">
      <c r="A1258"/>
      <c r="B1258"/>
      <c r="C1258"/>
      <c r="D1258"/>
      <c r="E1258"/>
      <c r="F1258"/>
      <c r="G1258"/>
      <c r="H1258"/>
      <c r="I1258"/>
      <c r="J1258"/>
      <c r="K1258"/>
      <c r="L1258"/>
      <c r="M1258"/>
      <c r="N1258"/>
      <c r="O1258"/>
    </row>
    <row r="1259" spans="1:15" ht="14.25" customHeight="1" x14ac:dyDescent="0.25">
      <c r="A1259"/>
      <c r="B1259"/>
      <c r="C1259"/>
      <c r="D1259"/>
      <c r="E1259"/>
      <c r="F1259"/>
      <c r="G1259"/>
      <c r="H1259"/>
      <c r="I1259"/>
      <c r="J1259"/>
      <c r="K1259"/>
      <c r="L1259"/>
      <c r="M1259"/>
      <c r="N1259"/>
      <c r="O1259"/>
    </row>
    <row r="1260" spans="1:15" ht="14.25" customHeight="1" x14ac:dyDescent="0.25">
      <c r="A1260"/>
      <c r="B1260"/>
      <c r="C1260"/>
      <c r="D1260"/>
      <c r="E1260"/>
      <c r="F1260"/>
      <c r="G1260"/>
      <c r="H1260"/>
      <c r="I1260"/>
      <c r="J1260"/>
      <c r="K1260"/>
      <c r="L1260"/>
      <c r="M1260"/>
      <c r="N1260"/>
      <c r="O1260"/>
    </row>
    <row r="1261" spans="1:15" ht="14.25" customHeight="1" x14ac:dyDescent="0.25">
      <c r="A1261"/>
      <c r="B1261"/>
      <c r="C1261"/>
      <c r="D1261"/>
      <c r="E1261"/>
      <c r="F1261"/>
      <c r="G1261"/>
      <c r="H1261"/>
      <c r="I1261"/>
      <c r="J1261"/>
      <c r="K1261"/>
      <c r="L1261"/>
      <c r="M1261"/>
      <c r="N1261"/>
      <c r="O1261"/>
    </row>
    <row r="1262" spans="1:15" ht="14.25" customHeight="1" x14ac:dyDescent="0.25">
      <c r="A1262"/>
      <c r="B1262"/>
      <c r="C1262"/>
      <c r="D1262"/>
      <c r="E1262"/>
      <c r="F1262"/>
      <c r="G1262"/>
      <c r="H1262"/>
      <c r="I1262"/>
      <c r="J1262"/>
      <c r="K1262"/>
      <c r="L1262"/>
      <c r="M1262"/>
      <c r="N1262"/>
      <c r="O1262"/>
    </row>
    <row r="1263" spans="1:15" ht="14.25" customHeight="1" x14ac:dyDescent="0.25">
      <c r="A1263"/>
      <c r="B1263"/>
      <c r="C1263"/>
      <c r="D1263"/>
      <c r="E1263"/>
      <c r="F1263"/>
      <c r="G1263"/>
      <c r="H1263"/>
      <c r="I1263"/>
      <c r="J1263"/>
      <c r="K1263"/>
      <c r="L1263"/>
      <c r="M1263"/>
      <c r="N1263"/>
      <c r="O1263"/>
    </row>
    <row r="1264" spans="1:15" ht="14.25" customHeight="1" x14ac:dyDescent="0.25">
      <c r="A1264"/>
      <c r="B1264"/>
      <c r="C1264"/>
      <c r="D1264"/>
      <c r="E1264"/>
      <c r="F1264"/>
      <c r="G1264"/>
      <c r="H1264"/>
      <c r="I1264"/>
      <c r="J1264"/>
      <c r="K1264"/>
      <c r="L1264"/>
      <c r="M1264"/>
      <c r="N1264"/>
      <c r="O1264"/>
    </row>
    <row r="1265" spans="1:15" ht="14.25" customHeight="1" x14ac:dyDescent="0.25">
      <c r="A1265"/>
      <c r="B1265"/>
      <c r="C1265"/>
      <c r="D1265"/>
      <c r="E1265"/>
      <c r="F1265"/>
      <c r="G1265"/>
      <c r="H1265"/>
      <c r="I1265"/>
      <c r="J1265"/>
      <c r="K1265"/>
      <c r="L1265"/>
      <c r="M1265"/>
      <c r="N1265"/>
      <c r="O1265"/>
    </row>
    <row r="1266" spans="1:15" ht="14.25" customHeight="1" x14ac:dyDescent="0.25">
      <c r="A1266"/>
      <c r="B1266"/>
      <c r="C1266"/>
      <c r="D1266"/>
      <c r="E1266"/>
      <c r="F1266"/>
      <c r="G1266"/>
      <c r="H1266"/>
      <c r="I1266"/>
      <c r="J1266"/>
      <c r="K1266"/>
      <c r="L1266"/>
      <c r="M1266"/>
      <c r="N1266"/>
      <c r="O1266"/>
    </row>
    <row r="1267" spans="1:15" ht="14.25" customHeight="1" x14ac:dyDescent="0.25">
      <c r="A1267"/>
      <c r="B1267"/>
      <c r="C1267"/>
      <c r="D1267"/>
      <c r="E1267"/>
      <c r="F1267"/>
      <c r="G1267"/>
      <c r="H1267"/>
      <c r="I1267"/>
      <c r="J1267"/>
      <c r="K1267"/>
      <c r="L1267"/>
      <c r="M1267"/>
      <c r="N1267"/>
      <c r="O1267"/>
    </row>
    <row r="1268" spans="1:15" ht="14.25" customHeight="1" x14ac:dyDescent="0.25">
      <c r="A1268"/>
      <c r="B1268"/>
      <c r="C1268"/>
      <c r="D1268"/>
      <c r="E1268"/>
      <c r="F1268"/>
      <c r="G1268"/>
      <c r="H1268"/>
      <c r="I1268"/>
      <c r="J1268"/>
      <c r="K1268"/>
      <c r="L1268"/>
      <c r="M1268"/>
      <c r="N1268"/>
      <c r="O1268"/>
    </row>
    <row r="1269" spans="1:15" ht="14.25" customHeight="1" x14ac:dyDescent="0.25">
      <c r="A1269"/>
      <c r="B1269"/>
      <c r="C1269"/>
      <c r="D1269"/>
      <c r="E1269"/>
      <c r="F1269"/>
      <c r="G1269"/>
      <c r="H1269"/>
      <c r="I1269"/>
      <c r="J1269"/>
      <c r="K1269"/>
      <c r="L1269"/>
      <c r="M1269"/>
      <c r="N1269"/>
      <c r="O1269"/>
    </row>
    <row r="1270" spans="1:15" ht="14.25" customHeight="1" x14ac:dyDescent="0.25">
      <c r="A1270"/>
      <c r="B1270"/>
      <c r="C1270"/>
      <c r="D1270"/>
      <c r="E1270"/>
      <c r="F1270"/>
      <c r="G1270"/>
      <c r="H1270"/>
      <c r="I1270"/>
      <c r="J1270"/>
      <c r="K1270"/>
      <c r="L1270"/>
      <c r="M1270"/>
      <c r="N1270"/>
      <c r="O1270"/>
    </row>
    <row r="1271" spans="1:15" ht="14.25" customHeight="1" x14ac:dyDescent="0.25">
      <c r="A1271"/>
      <c r="B1271"/>
      <c r="C1271"/>
      <c r="D1271"/>
      <c r="E1271"/>
      <c r="F1271"/>
      <c r="G1271"/>
      <c r="H1271"/>
      <c r="I1271"/>
      <c r="J1271"/>
      <c r="K1271"/>
      <c r="L1271"/>
      <c r="M1271"/>
      <c r="N1271"/>
      <c r="O1271"/>
    </row>
    <row r="1272" spans="1:15" ht="14.25" customHeight="1" x14ac:dyDescent="0.25">
      <c r="A1272"/>
      <c r="B1272"/>
      <c r="C1272"/>
      <c r="D1272"/>
      <c r="E1272"/>
      <c r="F1272"/>
      <c r="G1272"/>
      <c r="H1272"/>
      <c r="I1272"/>
      <c r="J1272"/>
      <c r="K1272"/>
      <c r="L1272"/>
      <c r="M1272"/>
      <c r="N1272"/>
      <c r="O1272"/>
    </row>
    <row r="1273" spans="1:15" ht="14.25" customHeight="1" x14ac:dyDescent="0.25">
      <c r="A1273"/>
      <c r="B1273"/>
      <c r="C1273"/>
      <c r="D1273"/>
      <c r="E1273"/>
      <c r="F1273"/>
      <c r="G1273"/>
      <c r="H1273"/>
      <c r="I1273"/>
      <c r="J1273"/>
      <c r="K1273"/>
      <c r="L1273"/>
      <c r="M1273"/>
      <c r="N1273"/>
      <c r="O1273"/>
    </row>
    <row r="1274" spans="1:15" ht="14.25" customHeight="1" x14ac:dyDescent="0.25">
      <c r="A1274"/>
      <c r="B1274"/>
      <c r="C1274"/>
      <c r="D1274"/>
      <c r="E1274"/>
      <c r="F1274"/>
      <c r="G1274"/>
      <c r="H1274"/>
      <c r="I1274"/>
      <c r="J1274"/>
      <c r="K1274"/>
      <c r="L1274"/>
      <c r="M1274"/>
      <c r="N1274"/>
      <c r="O1274"/>
    </row>
    <row r="1275" spans="1:15" ht="14.25" customHeight="1" x14ac:dyDescent="0.25">
      <c r="A1275"/>
      <c r="B1275"/>
      <c r="C1275"/>
      <c r="D1275"/>
      <c r="E1275"/>
      <c r="F1275"/>
      <c r="G1275"/>
      <c r="H1275"/>
      <c r="I1275"/>
      <c r="J1275"/>
      <c r="K1275"/>
      <c r="L1275"/>
      <c r="M1275"/>
      <c r="N1275"/>
      <c r="O1275"/>
    </row>
    <row r="1276" spans="1:15" ht="14.25" customHeight="1" x14ac:dyDescent="0.25">
      <c r="A1276"/>
      <c r="B1276"/>
      <c r="C1276"/>
      <c r="D1276"/>
      <c r="E1276"/>
      <c r="F1276"/>
      <c r="G1276"/>
      <c r="H1276"/>
      <c r="I1276"/>
      <c r="J1276"/>
      <c r="K1276"/>
      <c r="L1276"/>
      <c r="M1276"/>
      <c r="N1276"/>
      <c r="O1276"/>
    </row>
    <row r="1277" spans="1:15" ht="14.25" customHeight="1" x14ac:dyDescent="0.25">
      <c r="A1277"/>
      <c r="B1277"/>
      <c r="C1277"/>
      <c r="D1277"/>
      <c r="E1277"/>
      <c r="F1277"/>
      <c r="G1277"/>
      <c r="H1277"/>
      <c r="I1277"/>
      <c r="J1277"/>
      <c r="K1277"/>
      <c r="L1277"/>
      <c r="M1277"/>
      <c r="N1277"/>
      <c r="O1277"/>
    </row>
    <row r="1278" spans="1:15" ht="14.25" customHeight="1" x14ac:dyDescent="0.25">
      <c r="A1278"/>
      <c r="B1278"/>
      <c r="C1278"/>
      <c r="D1278"/>
      <c r="E1278"/>
      <c r="F1278"/>
      <c r="G1278"/>
      <c r="H1278"/>
      <c r="I1278"/>
      <c r="J1278"/>
      <c r="K1278"/>
      <c r="L1278"/>
      <c r="M1278"/>
      <c r="N1278"/>
      <c r="O1278"/>
    </row>
    <row r="1279" spans="1:15" ht="14.25" customHeight="1" x14ac:dyDescent="0.25">
      <c r="A1279"/>
      <c r="B1279"/>
      <c r="C1279"/>
      <c r="D1279"/>
      <c r="E1279"/>
      <c r="F1279"/>
      <c r="G1279"/>
      <c r="H1279"/>
      <c r="I1279"/>
      <c r="J1279"/>
      <c r="K1279"/>
      <c r="L1279"/>
      <c r="M1279"/>
      <c r="N1279"/>
      <c r="O1279"/>
    </row>
    <row r="1280" spans="1:15" ht="14.25" customHeight="1" x14ac:dyDescent="0.25">
      <c r="A1280"/>
      <c r="B1280"/>
      <c r="C1280"/>
      <c r="D1280"/>
      <c r="E1280"/>
      <c r="F1280"/>
      <c r="G1280"/>
      <c r="H1280"/>
      <c r="I1280"/>
      <c r="J1280"/>
      <c r="K1280"/>
      <c r="L1280"/>
      <c r="M1280"/>
      <c r="N1280"/>
      <c r="O1280"/>
    </row>
    <row r="1281" spans="1:15" ht="14.25" customHeight="1" x14ac:dyDescent="0.25">
      <c r="A1281"/>
      <c r="B1281"/>
      <c r="C1281"/>
      <c r="D1281"/>
      <c r="E1281"/>
      <c r="F1281"/>
      <c r="G1281"/>
      <c r="H1281"/>
      <c r="I1281"/>
      <c r="J1281"/>
      <c r="K1281"/>
      <c r="L1281"/>
      <c r="M1281"/>
      <c r="N1281"/>
      <c r="O1281"/>
    </row>
    <row r="1282" spans="1:15" ht="14.25" customHeight="1" x14ac:dyDescent="0.25">
      <c r="A1282"/>
      <c r="B1282"/>
      <c r="C1282"/>
      <c r="D1282"/>
      <c r="E1282"/>
      <c r="F1282"/>
      <c r="G1282"/>
      <c r="H1282"/>
      <c r="I1282"/>
      <c r="J1282"/>
      <c r="K1282"/>
      <c r="L1282"/>
      <c r="M1282"/>
      <c r="N1282"/>
      <c r="O1282"/>
    </row>
    <row r="1283" spans="1:15" ht="14.25" customHeight="1" x14ac:dyDescent="0.25">
      <c r="A1283"/>
      <c r="B1283"/>
      <c r="C1283"/>
      <c r="D1283"/>
      <c r="E1283"/>
      <c r="F1283"/>
      <c r="G1283"/>
      <c r="H1283"/>
      <c r="I1283"/>
      <c r="J1283"/>
      <c r="K1283"/>
      <c r="L1283"/>
      <c r="M1283"/>
      <c r="N1283"/>
      <c r="O1283"/>
    </row>
    <row r="1284" spans="1:15" ht="14.25" customHeight="1" x14ac:dyDescent="0.25">
      <c r="A1284"/>
      <c r="B1284"/>
      <c r="C1284"/>
      <c r="D1284"/>
      <c r="E1284"/>
      <c r="F1284"/>
      <c r="G1284"/>
      <c r="H1284"/>
      <c r="I1284"/>
      <c r="J1284"/>
      <c r="K1284"/>
      <c r="L1284"/>
      <c r="M1284"/>
      <c r="N1284"/>
      <c r="O1284"/>
    </row>
    <row r="1285" spans="1:15" ht="14.25" customHeight="1" x14ac:dyDescent="0.25">
      <c r="A1285"/>
      <c r="B1285"/>
      <c r="C1285"/>
      <c r="D1285"/>
      <c r="E1285"/>
      <c r="F1285"/>
      <c r="G1285"/>
      <c r="H1285"/>
      <c r="I1285"/>
      <c r="J1285"/>
      <c r="K1285"/>
      <c r="L1285"/>
      <c r="M1285"/>
      <c r="N1285"/>
      <c r="O1285"/>
    </row>
    <row r="1286" spans="1:15" ht="14.25" customHeight="1" x14ac:dyDescent="0.25">
      <c r="A1286"/>
      <c r="B1286"/>
      <c r="C1286"/>
      <c r="D1286"/>
      <c r="E1286"/>
      <c r="F1286"/>
      <c r="G1286"/>
      <c r="H1286"/>
      <c r="I1286"/>
      <c r="J1286"/>
      <c r="K1286"/>
      <c r="L1286"/>
      <c r="M1286"/>
      <c r="N1286"/>
      <c r="O1286"/>
    </row>
    <row r="1287" spans="1:15" ht="14.25" customHeight="1" x14ac:dyDescent="0.25">
      <c r="A1287"/>
      <c r="B1287"/>
      <c r="C1287"/>
      <c r="D1287"/>
      <c r="E1287"/>
      <c r="F1287"/>
      <c r="G1287"/>
      <c r="H1287"/>
      <c r="I1287"/>
      <c r="J1287"/>
      <c r="K1287"/>
      <c r="L1287"/>
      <c r="M1287"/>
      <c r="N1287"/>
      <c r="O1287"/>
    </row>
    <row r="1288" spans="1:15" ht="14.25" customHeight="1" x14ac:dyDescent="0.25">
      <c r="A1288"/>
      <c r="B1288"/>
      <c r="C1288"/>
      <c r="D1288"/>
      <c r="E1288"/>
      <c r="F1288"/>
      <c r="G1288"/>
      <c r="H1288"/>
      <c r="I1288"/>
      <c r="J1288"/>
      <c r="K1288"/>
      <c r="L1288"/>
      <c r="M1288"/>
      <c r="N1288"/>
      <c r="O1288"/>
    </row>
    <row r="1289" spans="1:15" ht="14.25" customHeight="1" x14ac:dyDescent="0.25">
      <c r="A1289"/>
      <c r="B1289"/>
      <c r="C1289"/>
      <c r="D1289"/>
      <c r="E1289"/>
      <c r="F1289"/>
      <c r="G1289"/>
      <c r="H1289"/>
      <c r="I1289"/>
      <c r="J1289"/>
      <c r="K1289"/>
      <c r="L1289"/>
      <c r="M1289"/>
      <c r="N1289"/>
      <c r="O1289"/>
    </row>
    <row r="1290" spans="1:15" ht="14.25" customHeight="1" x14ac:dyDescent="0.25">
      <c r="A1290"/>
      <c r="B1290"/>
      <c r="C1290"/>
      <c r="D1290"/>
      <c r="E1290"/>
      <c r="F1290"/>
      <c r="G1290"/>
      <c r="H1290"/>
      <c r="I1290"/>
      <c r="J1290"/>
      <c r="K1290"/>
      <c r="L1290"/>
      <c r="M1290"/>
      <c r="N1290"/>
      <c r="O1290"/>
    </row>
    <row r="1291" spans="1:15" ht="14.25" customHeight="1" x14ac:dyDescent="0.25">
      <c r="A1291"/>
      <c r="B1291"/>
      <c r="C1291"/>
      <c r="D1291"/>
      <c r="E1291"/>
      <c r="F1291"/>
      <c r="G1291"/>
      <c r="H1291"/>
      <c r="I1291"/>
      <c r="J1291"/>
      <c r="K1291"/>
      <c r="L1291"/>
      <c r="M1291"/>
      <c r="N1291"/>
      <c r="O1291"/>
    </row>
    <row r="1292" spans="1:15" ht="14.25" customHeight="1" x14ac:dyDescent="0.25">
      <c r="A1292"/>
      <c r="B1292"/>
      <c r="C1292"/>
      <c r="D1292"/>
      <c r="E1292"/>
      <c r="F1292"/>
      <c r="G1292"/>
      <c r="H1292"/>
      <c r="I1292"/>
      <c r="J1292"/>
      <c r="K1292"/>
      <c r="L1292"/>
      <c r="M1292"/>
      <c r="N1292"/>
      <c r="O1292"/>
    </row>
    <row r="1293" spans="1:15" ht="14.25" customHeight="1" x14ac:dyDescent="0.25">
      <c r="A1293"/>
      <c r="B1293"/>
      <c r="C1293"/>
      <c r="D1293"/>
      <c r="E1293"/>
      <c r="F1293"/>
      <c r="G1293"/>
      <c r="H1293"/>
      <c r="I1293"/>
      <c r="J1293"/>
      <c r="K1293"/>
      <c r="L1293"/>
      <c r="M1293"/>
      <c r="N1293"/>
      <c r="O1293"/>
    </row>
    <row r="1294" spans="1:15" ht="14.25" customHeight="1" x14ac:dyDescent="0.25">
      <c r="A1294"/>
      <c r="B1294"/>
      <c r="C1294"/>
      <c r="D1294"/>
      <c r="E1294"/>
      <c r="F1294"/>
      <c r="G1294"/>
      <c r="H1294"/>
      <c r="I1294"/>
      <c r="J1294"/>
      <c r="K1294"/>
      <c r="L1294"/>
      <c r="M1294"/>
      <c r="N1294"/>
      <c r="O1294"/>
    </row>
    <row r="1295" spans="1:15" ht="14.25" customHeight="1" x14ac:dyDescent="0.25">
      <c r="A1295"/>
      <c r="B1295"/>
      <c r="C1295"/>
      <c r="D1295"/>
      <c r="E1295"/>
      <c r="F1295"/>
      <c r="G1295"/>
      <c r="H1295"/>
      <c r="I1295"/>
      <c r="J1295"/>
      <c r="K1295"/>
      <c r="L1295"/>
      <c r="M1295"/>
      <c r="N1295"/>
      <c r="O1295"/>
    </row>
    <row r="1296" spans="1:15" ht="14.25" customHeight="1" x14ac:dyDescent="0.25">
      <c r="A1296"/>
      <c r="B1296"/>
      <c r="C1296"/>
      <c r="D1296"/>
      <c r="E1296"/>
      <c r="F1296"/>
      <c r="G1296"/>
      <c r="H1296"/>
      <c r="I1296"/>
      <c r="J1296"/>
      <c r="K1296"/>
      <c r="L1296"/>
      <c r="M1296"/>
      <c r="N1296"/>
      <c r="O1296"/>
    </row>
    <row r="1297" spans="1:15" ht="14.25" customHeight="1" x14ac:dyDescent="0.25">
      <c r="A1297"/>
      <c r="B1297"/>
      <c r="C1297"/>
      <c r="D1297"/>
      <c r="E1297"/>
      <c r="F1297"/>
      <c r="G1297"/>
      <c r="H1297"/>
      <c r="I1297"/>
      <c r="J1297"/>
      <c r="K1297"/>
      <c r="L1297"/>
      <c r="M1297"/>
      <c r="N1297"/>
      <c r="O1297"/>
    </row>
    <row r="1298" spans="1:15" ht="14.25" customHeight="1" x14ac:dyDescent="0.25">
      <c r="A1298"/>
      <c r="B1298"/>
      <c r="C1298"/>
      <c r="D1298"/>
      <c r="E1298"/>
      <c r="F1298"/>
      <c r="G1298"/>
      <c r="H1298"/>
      <c r="I1298"/>
      <c r="J1298"/>
      <c r="K1298"/>
      <c r="L1298"/>
      <c r="M1298"/>
      <c r="N1298"/>
      <c r="O1298"/>
    </row>
    <row r="1299" spans="1:15" ht="14.25" customHeight="1" x14ac:dyDescent="0.25">
      <c r="A1299"/>
      <c r="B1299"/>
      <c r="C1299"/>
      <c r="D1299"/>
      <c r="E1299"/>
      <c r="F1299"/>
      <c r="G1299"/>
      <c r="H1299"/>
      <c r="I1299"/>
      <c r="J1299"/>
      <c r="K1299"/>
      <c r="L1299"/>
      <c r="M1299"/>
      <c r="N1299"/>
      <c r="O1299"/>
    </row>
    <row r="1300" spans="1:15" ht="14.25" customHeight="1" x14ac:dyDescent="0.25">
      <c r="A1300"/>
      <c r="B1300"/>
      <c r="C1300"/>
      <c r="D1300"/>
      <c r="E1300"/>
      <c r="F1300"/>
      <c r="G1300"/>
      <c r="H1300"/>
      <c r="I1300"/>
      <c r="J1300"/>
      <c r="K1300"/>
      <c r="L1300"/>
      <c r="M1300"/>
      <c r="N1300"/>
      <c r="O1300"/>
    </row>
    <row r="1301" spans="1:15" ht="14.25" customHeight="1" x14ac:dyDescent="0.25">
      <c r="A1301"/>
      <c r="B1301"/>
      <c r="C1301"/>
      <c r="D1301"/>
      <c r="E1301"/>
      <c r="F1301"/>
      <c r="G1301"/>
      <c r="H1301"/>
      <c r="I1301"/>
      <c r="J1301"/>
      <c r="K1301"/>
      <c r="L1301"/>
      <c r="M1301"/>
      <c r="N1301"/>
      <c r="O1301"/>
    </row>
    <row r="1302" spans="1:15" ht="14.25" customHeight="1" x14ac:dyDescent="0.25">
      <c r="A1302"/>
      <c r="B1302"/>
      <c r="C1302"/>
      <c r="D1302"/>
      <c r="E1302"/>
      <c r="F1302"/>
      <c r="G1302"/>
      <c r="H1302"/>
      <c r="I1302"/>
      <c r="J1302"/>
      <c r="K1302"/>
      <c r="L1302"/>
      <c r="M1302"/>
      <c r="N1302"/>
      <c r="O1302"/>
    </row>
    <row r="1303" spans="1:15" ht="14.25" customHeight="1" x14ac:dyDescent="0.25">
      <c r="A1303"/>
      <c r="B1303"/>
      <c r="C1303"/>
      <c r="D1303"/>
      <c r="E1303"/>
      <c r="F1303"/>
      <c r="G1303"/>
      <c r="H1303"/>
      <c r="I1303"/>
      <c r="J1303"/>
      <c r="K1303"/>
      <c r="L1303"/>
      <c r="M1303"/>
      <c r="N1303"/>
      <c r="O1303"/>
    </row>
    <row r="1304" spans="1:15" ht="14.25" customHeight="1" x14ac:dyDescent="0.25">
      <c r="A1304"/>
      <c r="B1304"/>
      <c r="C1304"/>
      <c r="D1304"/>
      <c r="E1304"/>
      <c r="F1304"/>
      <c r="G1304"/>
      <c r="H1304"/>
      <c r="I1304"/>
      <c r="J1304"/>
      <c r="K1304"/>
      <c r="L1304"/>
      <c r="M1304"/>
      <c r="N1304"/>
      <c r="O1304"/>
    </row>
    <row r="1305" spans="1:15" ht="14.25" customHeight="1" x14ac:dyDescent="0.25">
      <c r="A1305"/>
      <c r="B1305"/>
      <c r="C1305"/>
      <c r="D1305"/>
      <c r="E1305"/>
      <c r="F1305"/>
      <c r="G1305"/>
      <c r="H1305"/>
      <c r="I1305"/>
      <c r="J1305"/>
      <c r="K1305"/>
      <c r="L1305"/>
      <c r="M1305"/>
      <c r="N1305"/>
      <c r="O1305"/>
    </row>
    <row r="1306" spans="1:15" ht="14.25" customHeight="1" x14ac:dyDescent="0.25">
      <c r="A1306"/>
      <c r="B1306"/>
      <c r="C1306"/>
      <c r="D1306"/>
      <c r="E1306"/>
      <c r="F1306"/>
      <c r="G1306"/>
      <c r="H1306"/>
      <c r="I1306"/>
      <c r="J1306"/>
      <c r="K1306"/>
      <c r="L1306"/>
      <c r="M1306"/>
      <c r="N1306"/>
      <c r="O1306"/>
    </row>
    <row r="1307" spans="1:15" ht="14.25" customHeight="1" x14ac:dyDescent="0.25">
      <c r="A1307"/>
      <c r="B1307"/>
      <c r="C1307"/>
      <c r="D1307"/>
      <c r="E1307"/>
      <c r="F1307"/>
      <c r="G1307"/>
      <c r="H1307"/>
      <c r="I1307"/>
      <c r="J1307"/>
      <c r="K1307"/>
      <c r="L1307"/>
      <c r="M1307"/>
      <c r="N1307"/>
      <c r="O1307"/>
    </row>
    <row r="1308" spans="1:15" ht="14.25" customHeight="1" x14ac:dyDescent="0.25">
      <c r="A1308"/>
      <c r="B1308"/>
      <c r="C1308"/>
      <c r="D1308"/>
      <c r="E1308"/>
      <c r="F1308"/>
      <c r="G1308"/>
      <c r="H1308"/>
      <c r="I1308"/>
      <c r="J1308"/>
      <c r="K1308"/>
      <c r="L1308"/>
      <c r="M1308"/>
      <c r="N1308"/>
      <c r="O1308"/>
    </row>
    <row r="1309" spans="1:15" ht="14.25" customHeight="1" x14ac:dyDescent="0.25">
      <c r="A1309"/>
      <c r="B1309"/>
      <c r="C1309"/>
      <c r="D1309"/>
      <c r="E1309"/>
      <c r="F1309"/>
      <c r="G1309"/>
      <c r="H1309"/>
      <c r="I1309"/>
      <c r="J1309"/>
      <c r="K1309"/>
      <c r="L1309"/>
      <c r="M1309"/>
      <c r="N1309"/>
      <c r="O1309"/>
    </row>
    <row r="1310" spans="1:15" ht="14.25" customHeight="1" x14ac:dyDescent="0.25">
      <c r="A1310"/>
      <c r="B1310"/>
      <c r="C1310"/>
      <c r="D1310"/>
      <c r="E1310"/>
      <c r="F1310"/>
      <c r="G1310"/>
      <c r="H1310"/>
      <c r="I1310"/>
      <c r="J1310"/>
      <c r="K1310"/>
      <c r="L1310"/>
      <c r="M1310"/>
      <c r="N1310"/>
      <c r="O1310"/>
    </row>
    <row r="1311" spans="1:15" ht="14.25" customHeight="1" x14ac:dyDescent="0.25">
      <c r="A1311"/>
      <c r="B1311"/>
      <c r="C1311"/>
      <c r="D1311"/>
      <c r="E1311"/>
      <c r="F1311"/>
      <c r="G1311"/>
      <c r="H1311"/>
      <c r="I1311"/>
      <c r="J1311"/>
      <c r="K1311"/>
      <c r="L1311"/>
      <c r="M1311"/>
      <c r="N1311"/>
      <c r="O1311"/>
    </row>
    <row r="1312" spans="1:15" ht="14.25" customHeight="1" x14ac:dyDescent="0.25">
      <c r="A1312"/>
      <c r="B1312"/>
      <c r="C1312"/>
      <c r="D1312"/>
      <c r="E1312"/>
      <c r="F1312"/>
      <c r="G1312"/>
      <c r="H1312"/>
      <c r="I1312"/>
      <c r="J1312"/>
      <c r="K1312"/>
      <c r="L1312"/>
      <c r="M1312"/>
      <c r="N1312"/>
      <c r="O1312"/>
    </row>
    <row r="1313" spans="1:15" ht="14.25" customHeight="1" x14ac:dyDescent="0.25">
      <c r="A1313"/>
      <c r="B1313"/>
      <c r="C1313"/>
      <c r="D1313"/>
      <c r="E1313"/>
      <c r="F1313"/>
      <c r="G1313"/>
      <c r="H1313"/>
      <c r="I1313"/>
      <c r="J1313"/>
      <c r="K1313"/>
      <c r="L1313"/>
      <c r="M1313"/>
      <c r="N1313"/>
      <c r="O1313"/>
    </row>
    <row r="1314" spans="1:15" ht="14.25" customHeight="1" x14ac:dyDescent="0.25">
      <c r="A1314"/>
      <c r="B1314"/>
      <c r="C1314"/>
      <c r="D1314"/>
      <c r="E1314"/>
      <c r="F1314"/>
      <c r="G1314"/>
      <c r="H1314"/>
      <c r="I1314"/>
      <c r="J1314"/>
      <c r="K1314"/>
      <c r="L1314"/>
      <c r="M1314"/>
      <c r="N1314"/>
      <c r="O1314"/>
    </row>
    <row r="1315" spans="1:15" ht="14.25" customHeight="1" x14ac:dyDescent="0.25">
      <c r="A1315"/>
      <c r="B1315"/>
      <c r="C1315"/>
      <c r="D1315"/>
      <c r="E1315"/>
      <c r="F1315"/>
      <c r="G1315"/>
      <c r="H1315"/>
      <c r="I1315"/>
      <c r="J1315"/>
      <c r="K1315"/>
      <c r="L1315"/>
      <c r="M1315"/>
      <c r="N1315"/>
      <c r="O1315"/>
    </row>
    <row r="1316" spans="1:15" ht="14.25" customHeight="1" x14ac:dyDescent="0.25">
      <c r="A1316"/>
      <c r="B1316"/>
      <c r="C1316"/>
      <c r="D1316"/>
      <c r="E1316"/>
      <c r="F1316"/>
      <c r="G1316"/>
      <c r="H1316"/>
      <c r="I1316"/>
      <c r="J1316"/>
      <c r="K1316"/>
      <c r="L1316"/>
      <c r="M1316"/>
      <c r="N1316"/>
      <c r="O1316"/>
    </row>
    <row r="1317" spans="1:15" ht="14.25" customHeight="1" x14ac:dyDescent="0.25">
      <c r="A1317"/>
      <c r="B1317"/>
      <c r="C1317"/>
      <c r="D1317"/>
      <c r="E1317"/>
      <c r="F1317"/>
      <c r="G1317"/>
      <c r="H1317"/>
      <c r="I1317"/>
      <c r="J1317"/>
      <c r="K1317"/>
      <c r="L1317"/>
      <c r="M1317"/>
      <c r="N1317"/>
      <c r="O1317"/>
    </row>
    <row r="1318" spans="1:15" ht="14.25" customHeight="1" x14ac:dyDescent="0.25">
      <c r="A1318"/>
      <c r="B1318"/>
      <c r="C1318"/>
      <c r="D1318"/>
      <c r="E1318"/>
      <c r="F1318"/>
      <c r="G1318"/>
      <c r="H1318"/>
      <c r="I1318"/>
      <c r="J1318"/>
      <c r="K1318"/>
      <c r="L1318"/>
      <c r="M1318"/>
      <c r="N1318"/>
      <c r="O1318"/>
    </row>
    <row r="1319" spans="1:15" ht="14.25" customHeight="1" x14ac:dyDescent="0.25">
      <c r="A1319"/>
      <c r="B1319"/>
      <c r="C1319"/>
      <c r="D1319"/>
      <c r="E1319"/>
      <c r="F1319"/>
      <c r="G1319"/>
      <c r="H1319"/>
      <c r="I1319"/>
      <c r="J1319"/>
      <c r="K1319"/>
      <c r="L1319"/>
      <c r="M1319"/>
      <c r="N1319"/>
      <c r="O1319"/>
    </row>
    <row r="1320" spans="1:15" ht="14.25" customHeight="1" x14ac:dyDescent="0.25">
      <c r="A1320"/>
      <c r="B1320"/>
      <c r="C1320"/>
      <c r="D1320"/>
      <c r="E1320"/>
      <c r="F1320"/>
      <c r="G1320"/>
      <c r="H1320"/>
      <c r="I1320"/>
      <c r="J1320"/>
      <c r="K1320"/>
      <c r="L1320"/>
      <c r="M1320"/>
      <c r="N1320"/>
      <c r="O1320"/>
    </row>
    <row r="1321" spans="1:15" ht="14.25" customHeight="1" x14ac:dyDescent="0.25">
      <c r="A1321"/>
      <c r="B1321"/>
      <c r="C1321"/>
      <c r="D1321"/>
      <c r="E1321"/>
      <c r="F1321"/>
      <c r="G1321"/>
      <c r="H1321"/>
      <c r="I1321"/>
      <c r="J1321"/>
      <c r="K1321"/>
      <c r="L1321"/>
      <c r="M1321"/>
      <c r="N1321"/>
      <c r="O1321"/>
    </row>
    <row r="1322" spans="1:15" ht="14.25" customHeight="1" x14ac:dyDescent="0.25">
      <c r="A1322"/>
      <c r="B1322"/>
      <c r="C1322"/>
      <c r="D1322"/>
      <c r="E1322"/>
      <c r="F1322"/>
      <c r="G1322"/>
      <c r="H1322"/>
      <c r="I1322"/>
      <c r="J1322"/>
      <c r="K1322"/>
      <c r="L1322"/>
      <c r="M1322"/>
      <c r="N1322"/>
      <c r="O1322"/>
    </row>
    <row r="1323" spans="1:15" ht="14.25" customHeight="1" x14ac:dyDescent="0.25">
      <c r="A1323"/>
      <c r="B1323"/>
      <c r="C1323"/>
      <c r="D1323"/>
      <c r="E1323"/>
      <c r="F1323"/>
      <c r="G1323"/>
      <c r="H1323"/>
      <c r="I1323"/>
      <c r="J1323"/>
      <c r="K1323"/>
      <c r="L1323"/>
      <c r="M1323"/>
      <c r="N1323"/>
      <c r="O1323"/>
    </row>
    <row r="1324" spans="1:15" ht="14.25" customHeight="1" x14ac:dyDescent="0.25">
      <c r="A1324"/>
      <c r="B1324"/>
      <c r="C1324"/>
      <c r="D1324"/>
      <c r="E1324"/>
      <c r="F1324"/>
      <c r="G1324"/>
      <c r="H1324"/>
      <c r="I1324"/>
      <c r="J1324"/>
      <c r="K1324"/>
      <c r="L1324"/>
      <c r="M1324"/>
      <c r="N1324"/>
      <c r="O1324"/>
    </row>
    <row r="1325" spans="1:15" ht="14.25" customHeight="1" x14ac:dyDescent="0.25">
      <c r="A1325"/>
      <c r="B1325"/>
      <c r="C1325"/>
      <c r="D1325"/>
      <c r="E1325"/>
      <c r="F1325"/>
      <c r="G1325"/>
      <c r="H1325"/>
      <c r="I1325"/>
      <c r="J1325"/>
      <c r="K1325"/>
      <c r="L1325"/>
      <c r="M1325"/>
      <c r="N1325"/>
      <c r="O1325"/>
    </row>
    <row r="1326" spans="1:15" ht="14.25" customHeight="1" x14ac:dyDescent="0.25">
      <c r="A1326"/>
      <c r="B1326"/>
      <c r="C1326"/>
      <c r="D1326"/>
      <c r="E1326"/>
      <c r="F1326"/>
      <c r="G1326"/>
      <c r="H1326"/>
      <c r="I1326"/>
      <c r="J1326"/>
      <c r="K1326"/>
      <c r="L1326"/>
      <c r="M1326"/>
      <c r="N1326"/>
      <c r="O1326"/>
    </row>
    <row r="1327" spans="1:15" ht="14.25" customHeight="1" x14ac:dyDescent="0.25">
      <c r="A1327"/>
      <c r="B1327"/>
      <c r="C1327"/>
      <c r="D1327"/>
      <c r="E1327"/>
      <c r="F1327"/>
      <c r="G1327"/>
      <c r="H1327"/>
      <c r="I1327"/>
      <c r="J1327"/>
      <c r="K1327"/>
      <c r="L1327"/>
      <c r="M1327"/>
      <c r="N1327"/>
      <c r="O1327"/>
    </row>
    <row r="1328" spans="1:15" ht="14.25" customHeight="1" x14ac:dyDescent="0.25">
      <c r="A1328"/>
      <c r="B1328"/>
      <c r="C1328"/>
      <c r="D1328"/>
      <c r="E1328"/>
      <c r="F1328"/>
      <c r="G1328"/>
      <c r="H1328"/>
      <c r="I1328"/>
      <c r="J1328"/>
      <c r="K1328"/>
      <c r="L1328"/>
      <c r="M1328"/>
      <c r="N1328"/>
      <c r="O1328"/>
    </row>
    <row r="1329" spans="1:15" ht="14.25" customHeight="1" x14ac:dyDescent="0.25">
      <c r="A1329"/>
      <c r="B1329"/>
      <c r="C1329"/>
      <c r="D1329"/>
      <c r="E1329"/>
      <c r="F1329"/>
      <c r="G1329"/>
      <c r="H1329"/>
      <c r="I1329"/>
      <c r="J1329"/>
      <c r="K1329"/>
      <c r="L1329"/>
      <c r="M1329"/>
      <c r="N1329"/>
      <c r="O1329"/>
    </row>
    <row r="1330" spans="1:15" ht="14.25" customHeight="1" x14ac:dyDescent="0.25">
      <c r="A1330"/>
      <c r="B1330"/>
      <c r="C1330"/>
      <c r="D1330"/>
      <c r="E1330"/>
      <c r="F1330"/>
      <c r="G1330"/>
      <c r="H1330"/>
      <c r="I1330"/>
      <c r="J1330"/>
      <c r="K1330"/>
      <c r="L1330"/>
      <c r="M1330"/>
      <c r="N1330"/>
      <c r="O1330"/>
    </row>
    <row r="1331" spans="1:15" ht="14.25" customHeight="1" x14ac:dyDescent="0.25">
      <c r="A1331"/>
      <c r="B1331"/>
      <c r="C1331"/>
      <c r="D1331"/>
      <c r="E1331"/>
      <c r="F1331"/>
      <c r="G1331"/>
      <c r="H1331"/>
      <c r="I1331"/>
      <c r="J1331"/>
      <c r="K1331"/>
      <c r="L1331"/>
      <c r="M1331"/>
      <c r="N1331"/>
      <c r="O1331"/>
    </row>
    <row r="1332" spans="1:15" ht="14.25" customHeight="1" x14ac:dyDescent="0.25">
      <c r="A1332"/>
      <c r="B1332"/>
      <c r="C1332"/>
      <c r="D1332"/>
      <c r="E1332"/>
      <c r="F1332"/>
      <c r="G1332"/>
      <c r="H1332"/>
      <c r="I1332"/>
      <c r="J1332"/>
      <c r="K1332"/>
      <c r="L1332"/>
      <c r="M1332"/>
      <c r="N1332"/>
      <c r="O1332"/>
    </row>
    <row r="1333" spans="1:15" ht="14.25" customHeight="1" x14ac:dyDescent="0.25">
      <c r="A1333"/>
      <c r="B1333"/>
      <c r="C1333"/>
      <c r="D1333"/>
      <c r="E1333"/>
      <c r="F1333"/>
      <c r="G1333"/>
      <c r="H1333"/>
      <c r="I1333"/>
      <c r="J1333"/>
      <c r="K1333"/>
      <c r="L1333"/>
      <c r="M1333"/>
      <c r="N1333"/>
      <c r="O1333"/>
    </row>
    <row r="1334" spans="1:15" ht="14.25" customHeight="1" x14ac:dyDescent="0.25">
      <c r="A1334"/>
      <c r="B1334"/>
      <c r="C1334"/>
      <c r="D1334"/>
      <c r="E1334"/>
      <c r="F1334"/>
      <c r="G1334"/>
      <c r="H1334"/>
      <c r="I1334"/>
      <c r="J1334"/>
      <c r="K1334"/>
      <c r="L1334"/>
      <c r="M1334"/>
      <c r="N1334"/>
      <c r="O1334"/>
    </row>
    <row r="1335" spans="1:15" ht="14.25" customHeight="1" x14ac:dyDescent="0.25">
      <c r="A1335"/>
      <c r="B1335"/>
      <c r="C1335"/>
      <c r="D1335"/>
      <c r="E1335"/>
      <c r="F1335"/>
      <c r="G1335"/>
      <c r="H1335"/>
      <c r="I1335"/>
      <c r="J1335"/>
      <c r="K1335"/>
      <c r="L1335"/>
      <c r="M1335"/>
      <c r="N1335"/>
      <c r="O1335"/>
    </row>
    <row r="1336" spans="1:15" ht="14.25" customHeight="1" x14ac:dyDescent="0.25">
      <c r="A1336"/>
      <c r="B1336"/>
      <c r="C1336"/>
      <c r="D1336"/>
      <c r="E1336"/>
      <c r="F1336"/>
      <c r="G1336"/>
      <c r="H1336"/>
      <c r="I1336"/>
      <c r="J1336"/>
      <c r="K1336"/>
      <c r="L1336"/>
      <c r="M1336"/>
      <c r="N1336"/>
      <c r="O1336"/>
    </row>
    <row r="1337" spans="1:15" ht="14.25" customHeight="1" x14ac:dyDescent="0.25">
      <c r="A1337"/>
      <c r="B1337"/>
      <c r="C1337"/>
      <c r="D1337"/>
      <c r="E1337"/>
      <c r="F1337"/>
      <c r="G1337"/>
      <c r="H1337"/>
      <c r="I1337"/>
      <c r="J1337"/>
      <c r="K1337"/>
      <c r="L1337"/>
      <c r="M1337"/>
      <c r="N1337"/>
      <c r="O1337"/>
    </row>
    <row r="1338" spans="1:15" ht="14.25" customHeight="1" x14ac:dyDescent="0.25">
      <c r="A1338"/>
      <c r="B1338"/>
      <c r="C1338"/>
      <c r="D1338"/>
      <c r="E1338"/>
      <c r="F1338"/>
      <c r="G1338"/>
      <c r="H1338"/>
      <c r="I1338"/>
      <c r="J1338"/>
      <c r="K1338"/>
      <c r="L1338"/>
      <c r="M1338"/>
      <c r="N1338"/>
      <c r="O1338"/>
    </row>
    <row r="1339" spans="1:15" ht="14.25" customHeight="1" x14ac:dyDescent="0.25">
      <c r="A1339"/>
      <c r="B1339"/>
      <c r="C1339"/>
      <c r="D1339"/>
      <c r="E1339"/>
      <c r="F1339"/>
      <c r="G1339"/>
      <c r="H1339"/>
      <c r="I1339"/>
      <c r="J1339"/>
      <c r="K1339"/>
      <c r="L1339"/>
      <c r="M1339"/>
      <c r="N1339"/>
      <c r="O1339"/>
    </row>
    <row r="1340" spans="1:15" ht="14.25" customHeight="1" x14ac:dyDescent="0.25">
      <c r="A1340"/>
      <c r="B1340"/>
      <c r="C1340"/>
      <c r="D1340"/>
      <c r="E1340"/>
      <c r="F1340"/>
      <c r="G1340"/>
      <c r="H1340"/>
      <c r="I1340"/>
      <c r="J1340"/>
      <c r="K1340"/>
      <c r="L1340"/>
      <c r="M1340"/>
      <c r="N1340"/>
      <c r="O1340"/>
    </row>
    <row r="1341" spans="1:15" ht="14.25" customHeight="1" x14ac:dyDescent="0.25">
      <c r="A1341"/>
      <c r="B1341"/>
      <c r="C1341"/>
      <c r="D1341"/>
      <c r="E1341"/>
      <c r="F1341"/>
      <c r="G1341"/>
      <c r="H1341"/>
      <c r="I1341"/>
      <c r="J1341"/>
      <c r="K1341"/>
      <c r="L1341"/>
      <c r="M1341"/>
      <c r="N1341"/>
      <c r="O1341"/>
    </row>
    <row r="1342" spans="1:15" ht="14.25" customHeight="1" x14ac:dyDescent="0.25">
      <c r="A1342"/>
      <c r="B1342"/>
      <c r="C1342"/>
      <c r="D1342"/>
      <c r="E1342"/>
      <c r="F1342"/>
      <c r="G1342"/>
      <c r="H1342"/>
      <c r="I1342"/>
      <c r="J1342"/>
      <c r="K1342"/>
      <c r="L1342"/>
      <c r="M1342"/>
      <c r="N1342"/>
      <c r="O1342"/>
    </row>
    <row r="1343" spans="1:15" ht="14.25" customHeight="1" x14ac:dyDescent="0.25">
      <c r="A1343"/>
      <c r="B1343"/>
      <c r="C1343"/>
      <c r="D1343"/>
      <c r="E1343"/>
      <c r="F1343"/>
      <c r="G1343"/>
      <c r="H1343"/>
      <c r="I1343"/>
      <c r="J1343"/>
      <c r="K1343"/>
      <c r="L1343"/>
      <c r="M1343"/>
      <c r="N1343"/>
      <c r="O1343"/>
    </row>
    <row r="1344" spans="1:15" ht="14.25" customHeight="1" x14ac:dyDescent="0.25">
      <c r="A1344"/>
      <c r="B1344"/>
      <c r="C1344"/>
      <c r="D1344"/>
      <c r="E1344"/>
      <c r="F1344"/>
      <c r="G1344"/>
      <c r="H1344"/>
      <c r="I1344"/>
      <c r="J1344"/>
      <c r="K1344"/>
      <c r="L1344"/>
      <c r="M1344"/>
      <c r="N1344"/>
      <c r="O1344"/>
    </row>
    <row r="1345" spans="1:15" ht="14.25" customHeight="1" x14ac:dyDescent="0.25">
      <c r="A1345"/>
      <c r="B1345"/>
      <c r="C1345"/>
      <c r="D1345"/>
      <c r="E1345"/>
      <c r="F1345"/>
      <c r="G1345"/>
      <c r="H1345"/>
      <c r="I1345"/>
      <c r="J1345"/>
      <c r="K1345"/>
      <c r="L1345"/>
      <c r="M1345"/>
      <c r="N1345"/>
      <c r="O1345"/>
    </row>
    <row r="1346" spans="1:15" ht="14.25" customHeight="1" x14ac:dyDescent="0.25">
      <c r="A1346"/>
      <c r="B1346"/>
      <c r="C1346"/>
      <c r="D1346"/>
      <c r="E1346"/>
      <c r="F1346"/>
      <c r="G1346"/>
      <c r="H1346"/>
      <c r="I1346"/>
      <c r="J1346"/>
      <c r="K1346"/>
      <c r="L1346"/>
      <c r="M1346"/>
      <c r="N1346"/>
      <c r="O1346"/>
    </row>
    <row r="1347" spans="1:15" ht="14.25" customHeight="1" x14ac:dyDescent="0.25">
      <c r="A1347"/>
      <c r="B1347"/>
      <c r="C1347"/>
      <c r="D1347"/>
      <c r="E1347"/>
      <c r="F1347"/>
      <c r="G1347"/>
      <c r="H1347"/>
      <c r="I1347"/>
      <c r="J1347"/>
      <c r="K1347"/>
      <c r="L1347"/>
      <c r="M1347"/>
      <c r="N1347"/>
      <c r="O1347"/>
    </row>
    <row r="1348" spans="1:15" ht="14.25" customHeight="1" x14ac:dyDescent="0.25">
      <c r="A1348"/>
      <c r="B1348"/>
      <c r="C1348"/>
      <c r="D1348"/>
      <c r="E1348"/>
      <c r="F1348"/>
      <c r="G1348"/>
      <c r="H1348"/>
      <c r="I1348"/>
      <c r="J1348"/>
      <c r="K1348"/>
      <c r="L1348"/>
      <c r="M1348"/>
      <c r="N1348"/>
      <c r="O1348"/>
    </row>
    <row r="1349" spans="1:15" ht="14.25" customHeight="1" x14ac:dyDescent="0.25">
      <c r="A1349"/>
      <c r="B1349"/>
      <c r="C1349"/>
      <c r="D1349"/>
      <c r="E1349"/>
      <c r="F1349"/>
      <c r="G1349"/>
      <c r="H1349"/>
      <c r="I1349"/>
      <c r="J1349"/>
      <c r="K1349"/>
      <c r="L1349"/>
      <c r="M1349"/>
      <c r="N1349"/>
      <c r="O1349"/>
    </row>
    <row r="1350" spans="1:15" ht="14.25" customHeight="1" x14ac:dyDescent="0.25">
      <c r="A1350"/>
      <c r="B1350"/>
      <c r="C1350"/>
      <c r="D1350"/>
      <c r="E1350"/>
      <c r="F1350"/>
      <c r="G1350"/>
      <c r="H1350"/>
      <c r="I1350"/>
      <c r="J1350"/>
      <c r="K1350"/>
      <c r="L1350"/>
      <c r="M1350"/>
      <c r="N1350"/>
      <c r="O1350"/>
    </row>
    <row r="1351" spans="1:15" ht="14.25" customHeight="1" x14ac:dyDescent="0.25">
      <c r="A1351"/>
      <c r="B1351"/>
      <c r="C1351"/>
      <c r="D1351"/>
      <c r="E1351"/>
      <c r="F1351"/>
      <c r="G1351"/>
      <c r="H1351"/>
      <c r="I1351"/>
      <c r="J1351"/>
      <c r="K1351"/>
      <c r="L1351"/>
      <c r="M1351"/>
      <c r="N1351"/>
      <c r="O1351"/>
    </row>
    <row r="1352" spans="1:15" ht="14.25" customHeight="1" x14ac:dyDescent="0.25">
      <c r="A1352"/>
      <c r="B1352"/>
      <c r="C1352"/>
      <c r="D1352"/>
      <c r="E1352"/>
      <c r="F1352"/>
      <c r="G1352"/>
      <c r="H1352"/>
      <c r="I1352"/>
      <c r="J1352"/>
      <c r="K1352"/>
      <c r="L1352"/>
      <c r="M1352"/>
      <c r="N1352"/>
      <c r="O1352"/>
    </row>
    <row r="1353" spans="1:15" ht="14.25" customHeight="1" x14ac:dyDescent="0.25">
      <c r="A1353"/>
      <c r="B1353"/>
      <c r="C1353"/>
      <c r="D1353"/>
      <c r="E1353"/>
      <c r="F1353"/>
      <c r="G1353"/>
      <c r="H1353"/>
      <c r="I1353"/>
      <c r="J1353"/>
      <c r="K1353"/>
      <c r="L1353"/>
      <c r="M1353"/>
      <c r="N1353"/>
      <c r="O1353"/>
    </row>
    <row r="1354" spans="1:15" ht="14.25" customHeight="1" x14ac:dyDescent="0.25">
      <c r="A1354"/>
      <c r="B1354"/>
      <c r="C1354"/>
      <c r="D1354"/>
      <c r="E1354"/>
      <c r="F1354"/>
      <c r="G1354"/>
      <c r="H1354"/>
      <c r="I1354"/>
      <c r="J1354"/>
      <c r="K1354"/>
      <c r="L1354"/>
      <c r="M1354"/>
      <c r="N1354"/>
      <c r="O1354"/>
    </row>
    <row r="1355" spans="1:15" ht="14.25" customHeight="1" x14ac:dyDescent="0.25">
      <c r="A1355"/>
      <c r="B1355"/>
      <c r="C1355"/>
      <c r="D1355"/>
      <c r="E1355"/>
      <c r="F1355"/>
      <c r="G1355"/>
      <c r="H1355"/>
      <c r="I1355"/>
      <c r="J1355"/>
      <c r="K1355"/>
      <c r="L1355"/>
      <c r="M1355"/>
      <c r="N1355"/>
      <c r="O1355"/>
    </row>
    <row r="1356" spans="1:15" ht="14.25" customHeight="1" x14ac:dyDescent="0.25">
      <c r="A1356"/>
      <c r="B1356"/>
      <c r="C1356"/>
      <c r="D1356"/>
      <c r="E1356"/>
      <c r="F1356"/>
      <c r="G1356"/>
      <c r="H1356"/>
      <c r="I1356"/>
      <c r="J1356"/>
      <c r="K1356"/>
      <c r="L1356"/>
      <c r="M1356"/>
      <c r="N1356"/>
      <c r="O1356"/>
    </row>
    <row r="1357" spans="1:15" ht="14.25" customHeight="1" x14ac:dyDescent="0.25">
      <c r="A1357"/>
      <c r="B1357"/>
      <c r="C1357"/>
      <c r="D1357"/>
      <c r="E1357"/>
      <c r="F1357"/>
      <c r="G1357"/>
      <c r="H1357"/>
      <c r="I1357"/>
      <c r="J1357"/>
      <c r="K1357"/>
      <c r="L1357"/>
      <c r="M1357"/>
      <c r="N1357"/>
      <c r="O1357"/>
    </row>
    <row r="1358" spans="1:15" ht="14.25" customHeight="1" x14ac:dyDescent="0.25">
      <c r="A1358"/>
      <c r="B1358"/>
      <c r="C1358"/>
      <c r="D1358"/>
      <c r="E1358"/>
      <c r="F1358"/>
      <c r="G1358"/>
      <c r="H1358"/>
      <c r="I1358"/>
      <c r="J1358"/>
      <c r="K1358"/>
      <c r="L1358"/>
      <c r="M1358"/>
      <c r="N1358"/>
      <c r="O1358"/>
    </row>
    <row r="1359" spans="1:15" ht="14.25" customHeight="1" x14ac:dyDescent="0.25">
      <c r="A1359"/>
      <c r="B1359"/>
      <c r="C1359"/>
      <c r="D1359"/>
      <c r="E1359"/>
      <c r="F1359"/>
      <c r="G1359"/>
      <c r="H1359"/>
      <c r="I1359"/>
      <c r="J1359"/>
      <c r="K1359"/>
      <c r="L1359"/>
      <c r="M1359"/>
      <c r="N1359"/>
      <c r="O1359"/>
    </row>
    <row r="1360" spans="1:15" ht="14.25" customHeight="1" x14ac:dyDescent="0.25">
      <c r="A1360"/>
      <c r="B1360"/>
      <c r="C1360"/>
      <c r="D1360"/>
      <c r="E1360"/>
      <c r="F1360"/>
      <c r="G1360"/>
      <c r="H1360"/>
      <c r="I1360"/>
      <c r="J1360"/>
      <c r="K1360"/>
      <c r="L1360"/>
      <c r="M1360"/>
      <c r="N1360"/>
      <c r="O1360"/>
    </row>
    <row r="1361" spans="1:15" ht="14.25" customHeight="1" x14ac:dyDescent="0.25">
      <c r="A1361"/>
      <c r="B1361"/>
      <c r="C1361"/>
      <c r="D1361"/>
      <c r="E1361"/>
      <c r="F1361"/>
      <c r="G1361"/>
      <c r="H1361"/>
      <c r="I1361"/>
      <c r="J1361"/>
      <c r="K1361"/>
      <c r="L1361"/>
      <c r="M1361"/>
      <c r="N1361"/>
      <c r="O1361"/>
    </row>
    <row r="1362" spans="1:15" ht="14.25" customHeight="1" x14ac:dyDescent="0.25">
      <c r="A1362"/>
      <c r="B1362"/>
      <c r="C1362"/>
      <c r="D1362"/>
      <c r="E1362"/>
      <c r="F1362"/>
      <c r="G1362"/>
      <c r="H1362"/>
      <c r="I1362"/>
      <c r="J1362"/>
      <c r="K1362"/>
      <c r="L1362"/>
      <c r="M1362"/>
      <c r="N1362"/>
      <c r="O1362"/>
    </row>
    <row r="1363" spans="1:15" ht="14.25" customHeight="1" x14ac:dyDescent="0.25">
      <c r="A1363"/>
      <c r="B1363"/>
      <c r="C1363"/>
      <c r="D1363"/>
      <c r="E1363"/>
      <c r="F1363"/>
      <c r="G1363"/>
      <c r="H1363"/>
      <c r="I1363"/>
      <c r="J1363"/>
      <c r="K1363"/>
      <c r="L1363"/>
      <c r="M1363"/>
      <c r="N1363"/>
      <c r="O1363"/>
    </row>
    <row r="1364" spans="1:15" ht="14.25" customHeight="1" x14ac:dyDescent="0.25">
      <c r="A1364"/>
      <c r="B1364"/>
      <c r="C1364"/>
      <c r="D1364"/>
      <c r="E1364"/>
      <c r="F1364"/>
      <c r="G1364"/>
      <c r="H1364"/>
      <c r="I1364"/>
      <c r="J1364"/>
      <c r="K1364"/>
      <c r="L1364"/>
      <c r="M1364"/>
      <c r="N1364"/>
      <c r="O1364"/>
    </row>
    <row r="1365" spans="1:15" ht="14.25" customHeight="1" x14ac:dyDescent="0.25">
      <c r="A1365"/>
      <c r="B1365"/>
      <c r="C1365"/>
      <c r="D1365"/>
      <c r="E1365"/>
      <c r="F1365"/>
      <c r="G1365"/>
      <c r="H1365"/>
      <c r="I1365"/>
      <c r="J1365"/>
      <c r="K1365"/>
      <c r="L1365"/>
      <c r="M1365"/>
      <c r="N1365"/>
      <c r="O1365"/>
    </row>
    <row r="1366" spans="1:15" ht="14.25" customHeight="1" x14ac:dyDescent="0.25">
      <c r="A1366"/>
      <c r="B1366"/>
      <c r="C1366"/>
      <c r="D1366"/>
      <c r="E1366"/>
      <c r="F1366"/>
      <c r="G1366"/>
      <c r="H1366"/>
      <c r="I1366"/>
      <c r="J1366"/>
      <c r="K1366"/>
      <c r="L1366"/>
      <c r="M1366"/>
      <c r="N1366"/>
      <c r="O1366"/>
    </row>
    <row r="1367" spans="1:15" ht="14.25" customHeight="1" x14ac:dyDescent="0.25">
      <c r="A1367"/>
      <c r="B1367"/>
      <c r="C1367"/>
      <c r="D1367"/>
      <c r="E1367"/>
      <c r="F1367"/>
      <c r="G1367"/>
      <c r="H1367"/>
      <c r="I1367"/>
      <c r="J1367"/>
      <c r="K1367"/>
      <c r="L1367"/>
      <c r="M1367"/>
      <c r="N1367"/>
      <c r="O1367"/>
    </row>
    <row r="1368" spans="1:15" ht="14.25" customHeight="1" x14ac:dyDescent="0.25">
      <c r="A1368"/>
      <c r="B1368"/>
      <c r="C1368"/>
      <c r="D1368"/>
      <c r="E1368"/>
      <c r="F1368"/>
      <c r="G1368"/>
      <c r="H1368"/>
      <c r="I1368"/>
      <c r="J1368"/>
      <c r="K1368"/>
      <c r="L1368"/>
      <c r="M1368"/>
      <c r="N1368"/>
      <c r="O1368"/>
    </row>
    <row r="1369" spans="1:15" ht="14.25" customHeight="1" x14ac:dyDescent="0.25">
      <c r="A1369"/>
      <c r="B1369"/>
      <c r="C1369"/>
      <c r="D1369"/>
      <c r="E1369"/>
      <c r="F1369"/>
      <c r="G1369"/>
      <c r="H1369"/>
      <c r="I1369"/>
      <c r="J1369"/>
      <c r="K1369"/>
      <c r="L1369"/>
      <c r="M1369"/>
      <c r="N1369"/>
      <c r="O1369"/>
    </row>
    <row r="1370" spans="1:15" ht="14.25" customHeight="1" x14ac:dyDescent="0.25">
      <c r="A1370"/>
      <c r="B1370"/>
      <c r="C1370"/>
      <c r="D1370"/>
      <c r="E1370"/>
      <c r="F1370"/>
      <c r="G1370"/>
      <c r="H1370"/>
      <c r="I1370"/>
      <c r="J1370"/>
      <c r="K1370"/>
      <c r="L1370"/>
      <c r="M1370"/>
      <c r="N1370"/>
      <c r="O1370"/>
    </row>
    <row r="1371" spans="1:15" ht="14.25" customHeight="1" x14ac:dyDescent="0.25">
      <c r="A1371"/>
      <c r="B1371"/>
      <c r="C1371"/>
      <c r="D1371"/>
      <c r="E1371"/>
      <c r="F1371"/>
      <c r="G1371"/>
      <c r="H1371"/>
      <c r="I1371"/>
      <c r="J1371"/>
      <c r="K1371"/>
      <c r="L1371"/>
      <c r="M1371"/>
      <c r="N1371"/>
      <c r="O1371"/>
    </row>
    <row r="1372" spans="1:15" ht="14.25" customHeight="1" x14ac:dyDescent="0.25">
      <c r="A1372"/>
      <c r="B1372"/>
      <c r="C1372"/>
      <c r="D1372"/>
      <c r="E1372"/>
      <c r="F1372"/>
      <c r="G1372"/>
      <c r="H1372"/>
      <c r="I1372"/>
      <c r="J1372"/>
      <c r="K1372"/>
      <c r="L1372"/>
      <c r="M1372"/>
      <c r="N1372"/>
      <c r="O1372"/>
    </row>
    <row r="1373" spans="1:15" ht="14.25" customHeight="1" x14ac:dyDescent="0.25">
      <c r="A1373"/>
      <c r="B1373"/>
      <c r="C1373"/>
      <c r="D1373"/>
      <c r="E1373"/>
      <c r="F1373"/>
      <c r="G1373"/>
      <c r="H1373"/>
      <c r="I1373"/>
      <c r="J1373"/>
      <c r="K1373"/>
      <c r="L1373"/>
      <c r="M1373"/>
      <c r="N1373"/>
      <c r="O1373"/>
    </row>
    <row r="1374" spans="1:15" ht="14.25" customHeight="1" x14ac:dyDescent="0.25">
      <c r="A1374"/>
      <c r="B1374"/>
      <c r="C1374"/>
      <c r="D1374"/>
      <c r="E1374"/>
      <c r="F1374"/>
      <c r="G1374"/>
      <c r="H1374"/>
      <c r="I1374"/>
      <c r="J1374"/>
      <c r="K1374"/>
      <c r="L1374"/>
      <c r="M1374"/>
      <c r="N1374"/>
      <c r="O1374"/>
    </row>
    <row r="1375" spans="1:15" ht="14.25" customHeight="1" x14ac:dyDescent="0.25">
      <c r="A1375"/>
      <c r="B1375"/>
      <c r="C1375"/>
      <c r="D1375"/>
      <c r="E1375"/>
      <c r="F1375"/>
      <c r="G1375"/>
      <c r="H1375"/>
      <c r="I1375"/>
      <c r="J1375"/>
      <c r="K1375"/>
      <c r="L1375"/>
      <c r="M1375"/>
      <c r="N1375"/>
      <c r="O1375"/>
    </row>
    <row r="1376" spans="1:15" ht="14.25" customHeight="1" x14ac:dyDescent="0.25">
      <c r="A1376"/>
      <c r="B1376"/>
      <c r="C1376"/>
      <c r="D1376"/>
      <c r="E1376"/>
      <c r="F1376"/>
      <c r="G1376"/>
      <c r="H1376"/>
      <c r="I1376"/>
      <c r="J1376"/>
      <c r="K1376"/>
      <c r="L1376"/>
      <c r="M1376"/>
      <c r="N1376"/>
      <c r="O1376"/>
    </row>
    <row r="1377" spans="1:15" ht="14.25" customHeight="1" x14ac:dyDescent="0.25">
      <c r="A1377"/>
      <c r="B1377"/>
      <c r="C1377"/>
      <c r="D1377"/>
      <c r="E1377"/>
      <c r="F1377"/>
      <c r="G1377"/>
      <c r="H1377"/>
      <c r="I1377"/>
      <c r="J1377"/>
      <c r="K1377"/>
      <c r="L1377"/>
      <c r="M1377"/>
      <c r="N1377"/>
      <c r="O1377"/>
    </row>
    <row r="1378" spans="1:15" ht="14.25" customHeight="1" x14ac:dyDescent="0.25">
      <c r="A1378"/>
      <c r="B1378"/>
      <c r="C1378"/>
      <c r="D1378"/>
      <c r="E1378"/>
      <c r="F1378"/>
      <c r="G1378"/>
      <c r="H1378"/>
      <c r="I1378"/>
      <c r="J1378"/>
      <c r="K1378"/>
      <c r="L1378"/>
      <c r="M1378"/>
      <c r="N1378"/>
      <c r="O1378"/>
    </row>
    <row r="1379" spans="1:15" ht="14.25" customHeight="1" x14ac:dyDescent="0.25">
      <c r="A1379"/>
      <c r="B1379"/>
      <c r="C1379"/>
      <c r="D1379"/>
      <c r="E1379"/>
      <c r="F1379"/>
      <c r="G1379"/>
      <c r="H1379"/>
      <c r="I1379"/>
      <c r="J1379"/>
      <c r="K1379"/>
      <c r="L1379"/>
      <c r="M1379"/>
      <c r="N1379"/>
      <c r="O1379"/>
    </row>
    <row r="1380" spans="1:15" ht="14.25" customHeight="1" x14ac:dyDescent="0.25">
      <c r="A1380"/>
      <c r="B1380"/>
      <c r="C1380"/>
      <c r="D1380"/>
      <c r="E1380"/>
      <c r="F1380"/>
      <c r="G1380"/>
      <c r="H1380"/>
      <c r="I1380"/>
      <c r="J1380"/>
      <c r="K1380"/>
      <c r="L1380"/>
      <c r="M1380"/>
      <c r="N1380"/>
      <c r="O1380"/>
    </row>
    <row r="1381" spans="1:15" ht="14.25" customHeight="1" x14ac:dyDescent="0.25">
      <c r="A1381"/>
      <c r="B1381"/>
      <c r="C1381"/>
      <c r="D1381"/>
      <c r="E1381"/>
      <c r="F1381"/>
      <c r="G1381"/>
      <c r="H1381"/>
      <c r="I1381"/>
      <c r="J1381"/>
      <c r="K1381"/>
      <c r="L1381"/>
      <c r="M1381"/>
      <c r="N1381"/>
      <c r="O1381"/>
    </row>
    <row r="1382" spans="1:15" ht="14.25" customHeight="1" x14ac:dyDescent="0.25">
      <c r="A1382"/>
      <c r="B1382"/>
      <c r="C1382"/>
      <c r="D1382"/>
      <c r="E1382"/>
      <c r="F1382"/>
      <c r="G1382"/>
      <c r="H1382"/>
      <c r="I1382"/>
      <c r="J1382"/>
      <c r="K1382"/>
      <c r="L1382"/>
      <c r="M1382"/>
      <c r="N1382"/>
      <c r="O1382"/>
    </row>
    <row r="1383" spans="1:15" ht="14.25" customHeight="1" x14ac:dyDescent="0.25">
      <c r="A1383"/>
      <c r="B1383"/>
      <c r="C1383"/>
      <c r="D1383"/>
      <c r="E1383"/>
      <c r="F1383"/>
      <c r="G1383"/>
      <c r="H1383"/>
      <c r="I1383"/>
      <c r="J1383"/>
      <c r="K1383"/>
      <c r="L1383"/>
      <c r="M1383"/>
      <c r="N1383"/>
      <c r="O1383"/>
    </row>
    <row r="1384" spans="1:15" ht="14.25" customHeight="1" x14ac:dyDescent="0.25">
      <c r="A1384"/>
      <c r="B1384"/>
      <c r="C1384"/>
      <c r="D1384"/>
      <c r="E1384"/>
      <c r="F1384"/>
      <c r="G1384"/>
      <c r="H1384"/>
      <c r="I1384"/>
      <c r="J1384"/>
      <c r="K1384"/>
      <c r="L1384"/>
      <c r="M1384"/>
      <c r="N1384"/>
      <c r="O1384"/>
    </row>
    <row r="1385" spans="1:15" ht="14.25" customHeight="1" x14ac:dyDescent="0.25">
      <c r="A1385"/>
      <c r="B1385"/>
      <c r="C1385"/>
      <c r="D1385"/>
      <c r="E1385"/>
      <c r="F1385"/>
      <c r="G1385"/>
      <c r="H1385"/>
      <c r="I1385"/>
      <c r="J1385"/>
      <c r="K1385"/>
      <c r="L1385"/>
      <c r="M1385"/>
      <c r="N1385"/>
      <c r="O1385"/>
    </row>
    <row r="1386" spans="1:15" ht="14.25" customHeight="1" x14ac:dyDescent="0.25">
      <c r="A1386"/>
      <c r="B1386"/>
      <c r="C1386"/>
      <c r="D1386"/>
      <c r="E1386"/>
      <c r="F1386"/>
      <c r="G1386"/>
      <c r="H1386"/>
      <c r="I1386"/>
      <c r="J1386"/>
      <c r="K1386"/>
      <c r="L1386"/>
      <c r="M1386"/>
      <c r="N1386"/>
      <c r="O1386"/>
    </row>
    <row r="1387" spans="1:15" ht="14.25" customHeight="1" x14ac:dyDescent="0.25">
      <c r="A1387"/>
      <c r="B1387"/>
      <c r="C1387"/>
      <c r="D1387"/>
      <c r="E1387"/>
      <c r="F1387"/>
      <c r="G1387"/>
      <c r="H1387"/>
      <c r="I1387"/>
      <c r="J1387"/>
      <c r="K1387"/>
      <c r="L1387"/>
      <c r="M1387"/>
      <c r="N1387"/>
      <c r="O1387"/>
    </row>
    <row r="1388" spans="1:15" ht="14.25" customHeight="1" x14ac:dyDescent="0.25">
      <c r="A1388"/>
      <c r="B1388"/>
      <c r="C1388"/>
      <c r="D1388"/>
      <c r="E1388"/>
      <c r="F1388"/>
      <c r="G1388"/>
      <c r="H1388"/>
      <c r="I1388"/>
      <c r="J1388"/>
      <c r="K1388"/>
      <c r="L1388"/>
      <c r="M1388"/>
      <c r="N1388"/>
      <c r="O1388"/>
    </row>
    <row r="1389" spans="1:15" ht="14.25" customHeight="1" x14ac:dyDescent="0.25">
      <c r="A1389"/>
      <c r="B1389"/>
      <c r="C1389"/>
      <c r="D1389"/>
      <c r="E1389"/>
      <c r="F1389"/>
      <c r="G1389"/>
      <c r="H1389"/>
      <c r="I1389"/>
      <c r="J1389"/>
      <c r="K1389"/>
      <c r="L1389"/>
      <c r="M1389"/>
      <c r="N1389"/>
      <c r="O1389"/>
    </row>
    <row r="1390" spans="1:15" ht="14.25" customHeight="1" x14ac:dyDescent="0.25">
      <c r="A1390"/>
      <c r="B1390"/>
      <c r="C1390"/>
      <c r="D1390"/>
      <c r="E1390"/>
      <c r="F1390"/>
      <c r="G1390"/>
      <c r="H1390"/>
      <c r="I1390"/>
      <c r="J1390"/>
      <c r="K1390"/>
      <c r="L1390"/>
      <c r="M1390"/>
      <c r="N1390"/>
      <c r="O1390"/>
    </row>
    <row r="1391" spans="1:15" ht="14.25" customHeight="1" x14ac:dyDescent="0.25">
      <c r="A1391"/>
      <c r="B1391"/>
      <c r="C1391"/>
      <c r="D1391"/>
      <c r="E1391"/>
      <c r="F1391"/>
      <c r="G1391"/>
      <c r="H1391"/>
      <c r="I1391"/>
      <c r="J1391"/>
      <c r="K1391"/>
      <c r="L1391"/>
      <c r="M1391"/>
      <c r="N1391"/>
      <c r="O1391"/>
    </row>
    <row r="1392" spans="1:15" ht="14.25" customHeight="1" x14ac:dyDescent="0.25">
      <c r="A1392"/>
      <c r="B1392"/>
      <c r="C1392"/>
      <c r="D1392"/>
      <c r="E1392"/>
      <c r="F1392"/>
      <c r="G1392"/>
      <c r="H1392"/>
      <c r="I1392"/>
      <c r="J1392"/>
      <c r="K1392"/>
      <c r="L1392"/>
      <c r="M1392"/>
      <c r="N1392"/>
      <c r="O1392"/>
    </row>
    <row r="1393" spans="1:15" ht="14.25" customHeight="1" x14ac:dyDescent="0.25">
      <c r="A1393"/>
      <c r="B1393"/>
      <c r="C1393"/>
      <c r="D1393"/>
      <c r="E1393"/>
      <c r="F1393"/>
      <c r="G1393"/>
      <c r="H1393"/>
      <c r="I1393"/>
      <c r="J1393"/>
      <c r="K1393"/>
      <c r="L1393"/>
      <c r="M1393"/>
      <c r="N1393"/>
      <c r="O1393"/>
    </row>
    <row r="1394" spans="1:15" ht="14.25" customHeight="1" x14ac:dyDescent="0.25">
      <c r="A1394"/>
      <c r="B1394"/>
      <c r="C1394"/>
      <c r="D1394"/>
      <c r="E1394"/>
      <c r="F1394"/>
      <c r="G1394"/>
      <c r="H1394"/>
      <c r="I1394"/>
      <c r="J1394"/>
      <c r="K1394"/>
      <c r="L1394"/>
      <c r="M1394"/>
      <c r="N1394"/>
      <c r="O1394"/>
    </row>
    <row r="1395" spans="1:15" ht="14.25" customHeight="1" x14ac:dyDescent="0.25">
      <c r="A1395"/>
      <c r="B1395"/>
      <c r="C1395"/>
      <c r="D1395"/>
      <c r="E1395"/>
      <c r="F1395"/>
      <c r="G1395"/>
      <c r="H1395"/>
      <c r="I1395"/>
      <c r="J1395"/>
      <c r="K1395"/>
      <c r="L1395"/>
      <c r="M1395"/>
      <c r="N1395"/>
      <c r="O1395"/>
    </row>
    <row r="1396" spans="1:15" ht="14.25" customHeight="1" x14ac:dyDescent="0.25">
      <c r="A1396"/>
      <c r="B1396"/>
      <c r="C1396"/>
      <c r="D1396"/>
      <c r="E1396"/>
      <c r="F1396"/>
      <c r="G1396"/>
      <c r="H1396"/>
      <c r="I1396"/>
      <c r="J1396"/>
      <c r="K1396"/>
      <c r="L1396"/>
      <c r="M1396"/>
      <c r="N1396"/>
      <c r="O1396"/>
    </row>
    <row r="1397" spans="1:15" ht="14.25" customHeight="1" x14ac:dyDescent="0.25">
      <c r="A1397"/>
      <c r="B1397"/>
      <c r="C1397"/>
      <c r="D1397"/>
      <c r="E1397"/>
      <c r="F1397"/>
      <c r="G1397"/>
      <c r="H1397"/>
      <c r="I1397"/>
      <c r="J1397"/>
      <c r="K1397"/>
      <c r="L1397"/>
      <c r="M1397"/>
      <c r="N1397"/>
      <c r="O1397"/>
    </row>
    <row r="1398" spans="1:15" ht="14.25" customHeight="1" x14ac:dyDescent="0.25">
      <c r="A1398"/>
      <c r="B1398"/>
      <c r="C1398"/>
      <c r="D1398"/>
      <c r="E1398"/>
      <c r="F1398"/>
      <c r="G1398"/>
      <c r="H1398"/>
      <c r="I1398"/>
      <c r="J1398"/>
      <c r="K1398"/>
      <c r="L1398"/>
      <c r="M1398"/>
      <c r="N1398"/>
      <c r="O1398"/>
    </row>
    <row r="1399" spans="1:15" ht="14.25" customHeight="1" x14ac:dyDescent="0.25">
      <c r="A1399"/>
      <c r="B1399"/>
      <c r="C1399"/>
      <c r="D1399"/>
      <c r="E1399"/>
      <c r="F1399"/>
      <c r="G1399"/>
      <c r="H1399"/>
      <c r="I1399"/>
      <c r="J1399"/>
      <c r="K1399"/>
      <c r="L1399"/>
      <c r="M1399"/>
      <c r="N1399"/>
      <c r="O1399"/>
    </row>
    <row r="1400" spans="1:15" ht="14.25" customHeight="1" x14ac:dyDescent="0.25">
      <c r="A1400"/>
      <c r="B1400"/>
      <c r="C1400"/>
      <c r="D1400"/>
      <c r="E1400"/>
      <c r="F1400"/>
      <c r="G1400"/>
      <c r="H1400"/>
      <c r="I1400"/>
      <c r="J1400"/>
      <c r="K1400"/>
      <c r="L1400"/>
      <c r="M1400"/>
      <c r="N1400"/>
      <c r="O1400"/>
    </row>
    <row r="1401" spans="1:15" ht="14.25" customHeight="1" x14ac:dyDescent="0.25">
      <c r="A1401"/>
      <c r="B1401"/>
      <c r="C1401"/>
      <c r="D1401"/>
      <c r="E1401"/>
      <c r="F1401"/>
      <c r="G1401"/>
      <c r="H1401"/>
      <c r="I1401"/>
      <c r="J1401"/>
      <c r="K1401"/>
      <c r="L1401"/>
      <c r="M1401"/>
      <c r="N1401"/>
      <c r="O1401"/>
    </row>
    <row r="1402" spans="1:15" ht="14.25" customHeight="1" x14ac:dyDescent="0.25">
      <c r="A1402"/>
      <c r="B1402"/>
      <c r="C1402"/>
      <c r="D1402"/>
      <c r="E1402"/>
      <c r="F1402"/>
      <c r="G1402"/>
      <c r="H1402"/>
      <c r="I1402"/>
      <c r="J1402"/>
      <c r="K1402"/>
      <c r="L1402"/>
      <c r="M1402"/>
      <c r="N1402"/>
      <c r="O1402"/>
    </row>
    <row r="1403" spans="1:15" ht="14.25" customHeight="1" x14ac:dyDescent="0.25">
      <c r="A1403"/>
      <c r="B1403"/>
      <c r="C1403"/>
      <c r="D1403"/>
      <c r="E1403"/>
      <c r="F1403"/>
      <c r="G1403"/>
      <c r="H1403"/>
      <c r="I1403"/>
      <c r="J1403"/>
      <c r="K1403"/>
      <c r="L1403"/>
      <c r="M1403"/>
      <c r="N1403"/>
      <c r="O1403"/>
    </row>
    <row r="1404" spans="1:15" ht="14.25" customHeight="1" x14ac:dyDescent="0.25">
      <c r="A1404"/>
      <c r="B1404"/>
      <c r="C1404"/>
      <c r="D1404"/>
      <c r="E1404"/>
      <c r="F1404"/>
      <c r="G1404"/>
      <c r="H1404"/>
      <c r="I1404"/>
      <c r="J1404"/>
      <c r="K1404"/>
      <c r="L1404"/>
      <c r="M1404"/>
      <c r="N1404"/>
      <c r="O1404"/>
    </row>
    <row r="1405" spans="1:15" ht="14.25" customHeight="1" x14ac:dyDescent="0.25">
      <c r="A1405"/>
      <c r="B1405"/>
      <c r="C1405"/>
      <c r="D1405"/>
      <c r="E1405"/>
      <c r="F1405"/>
      <c r="G1405"/>
      <c r="H1405"/>
      <c r="I1405"/>
      <c r="J1405"/>
      <c r="K1405"/>
      <c r="L1405"/>
      <c r="M1405"/>
      <c r="N1405"/>
      <c r="O1405"/>
    </row>
    <row r="1406" spans="1:15" ht="14.25" customHeight="1" x14ac:dyDescent="0.25">
      <c r="A1406"/>
      <c r="B1406"/>
      <c r="C1406"/>
      <c r="D1406"/>
      <c r="E1406"/>
      <c r="F1406"/>
      <c r="G1406"/>
      <c r="H1406"/>
      <c r="I1406"/>
      <c r="J1406"/>
      <c r="K1406"/>
      <c r="L1406"/>
      <c r="M1406"/>
      <c r="N1406"/>
      <c r="O1406"/>
    </row>
    <row r="1407" spans="1:15" ht="14.25" customHeight="1" x14ac:dyDescent="0.25">
      <c r="A1407"/>
      <c r="B1407"/>
      <c r="C1407"/>
      <c r="D1407"/>
      <c r="E1407"/>
      <c r="F1407"/>
      <c r="G1407"/>
      <c r="H1407"/>
      <c r="I1407"/>
      <c r="J1407"/>
      <c r="K1407"/>
      <c r="L1407"/>
      <c r="M1407"/>
      <c r="N1407"/>
      <c r="O1407"/>
    </row>
    <row r="1408" spans="1:15" ht="14.25" customHeight="1" x14ac:dyDescent="0.25">
      <c r="A1408"/>
      <c r="B1408"/>
      <c r="C1408"/>
      <c r="D1408"/>
      <c r="E1408"/>
      <c r="F1408"/>
      <c r="G1408"/>
      <c r="H1408"/>
      <c r="I1408"/>
      <c r="J1408"/>
      <c r="K1408"/>
      <c r="L1408"/>
      <c r="M1408"/>
      <c r="N1408"/>
      <c r="O1408"/>
    </row>
    <row r="1409" spans="1:15" ht="14.25" customHeight="1" x14ac:dyDescent="0.25">
      <c r="A1409"/>
      <c r="B1409"/>
      <c r="C1409"/>
      <c r="D1409"/>
      <c r="E1409"/>
      <c r="F1409"/>
      <c r="G1409"/>
      <c r="H1409"/>
      <c r="I1409"/>
      <c r="J1409"/>
      <c r="K1409"/>
      <c r="L1409"/>
      <c r="M1409"/>
      <c r="N1409"/>
      <c r="O1409"/>
    </row>
    <row r="1410" spans="1:15" ht="14.25" customHeight="1" x14ac:dyDescent="0.25">
      <c r="A1410"/>
      <c r="B1410"/>
      <c r="C1410"/>
      <c r="D1410"/>
      <c r="E1410"/>
      <c r="F1410"/>
      <c r="G1410"/>
      <c r="H1410"/>
      <c r="I1410"/>
      <c r="J1410"/>
      <c r="K1410"/>
      <c r="L1410"/>
      <c r="M1410"/>
      <c r="N1410"/>
      <c r="O1410"/>
    </row>
    <row r="1411" spans="1:15" ht="14.25" customHeight="1" x14ac:dyDescent="0.25">
      <c r="A1411"/>
      <c r="B1411"/>
      <c r="C1411"/>
      <c r="D1411"/>
      <c r="E1411"/>
      <c r="F1411"/>
      <c r="G1411"/>
      <c r="H1411"/>
      <c r="I1411"/>
      <c r="J1411"/>
      <c r="K1411"/>
      <c r="L1411"/>
      <c r="M1411"/>
      <c r="N1411"/>
      <c r="O1411"/>
    </row>
    <row r="1412" spans="1:15" ht="14.25" customHeight="1" x14ac:dyDescent="0.25">
      <c r="A1412"/>
      <c r="B1412"/>
      <c r="C1412"/>
      <c r="D1412"/>
      <c r="E1412"/>
      <c r="F1412"/>
      <c r="G1412"/>
      <c r="H1412"/>
      <c r="I1412"/>
      <c r="J1412"/>
      <c r="K1412"/>
      <c r="L1412"/>
      <c r="M1412"/>
      <c r="N1412"/>
      <c r="O1412"/>
    </row>
    <row r="1413" spans="1:15" ht="14.25" customHeight="1" x14ac:dyDescent="0.25">
      <c r="A1413"/>
      <c r="B1413"/>
      <c r="C1413"/>
      <c r="D1413"/>
      <c r="E1413"/>
      <c r="F1413"/>
      <c r="G1413"/>
      <c r="H1413"/>
      <c r="I1413"/>
      <c r="J1413"/>
      <c r="K1413"/>
      <c r="L1413"/>
      <c r="M1413"/>
      <c r="N1413"/>
      <c r="O1413"/>
    </row>
    <row r="1414" spans="1:15" ht="14.25" customHeight="1" x14ac:dyDescent="0.25">
      <c r="A1414"/>
      <c r="B1414"/>
      <c r="C1414"/>
      <c r="D1414"/>
      <c r="E1414"/>
      <c r="F1414"/>
      <c r="G1414"/>
      <c r="H1414"/>
      <c r="I1414"/>
      <c r="J1414"/>
      <c r="K1414"/>
      <c r="L1414"/>
      <c r="M1414"/>
      <c r="N1414"/>
      <c r="O1414"/>
    </row>
    <row r="1415" spans="1:15" ht="14.25" customHeight="1" x14ac:dyDescent="0.25">
      <c r="A1415"/>
      <c r="B1415"/>
      <c r="C1415"/>
      <c r="D1415"/>
      <c r="E1415"/>
      <c r="F1415"/>
      <c r="G1415"/>
      <c r="H1415"/>
      <c r="I1415"/>
      <c r="J1415"/>
      <c r="K1415"/>
      <c r="L1415"/>
      <c r="M1415"/>
      <c r="N1415"/>
      <c r="O1415"/>
    </row>
    <row r="1416" spans="1:15" ht="14.25" customHeight="1" x14ac:dyDescent="0.25">
      <c r="A1416"/>
      <c r="B1416"/>
      <c r="C1416"/>
      <c r="D1416"/>
      <c r="E1416"/>
      <c r="F1416"/>
      <c r="G1416"/>
      <c r="H1416"/>
      <c r="I1416"/>
      <c r="J1416"/>
      <c r="K1416"/>
      <c r="L1416"/>
      <c r="M1416"/>
      <c r="N1416"/>
      <c r="O1416"/>
    </row>
    <row r="1417" spans="1:15" ht="14.25" customHeight="1" x14ac:dyDescent="0.25">
      <c r="A1417"/>
      <c r="B1417"/>
      <c r="C1417"/>
      <c r="D1417"/>
      <c r="E1417"/>
      <c r="F1417"/>
      <c r="G1417"/>
      <c r="H1417"/>
      <c r="I1417"/>
      <c r="J1417"/>
      <c r="K1417"/>
      <c r="L1417"/>
      <c r="M1417"/>
      <c r="N1417"/>
      <c r="O1417"/>
    </row>
    <row r="1418" spans="1:15" ht="14.25" customHeight="1" x14ac:dyDescent="0.25">
      <c r="A1418"/>
      <c r="B1418"/>
      <c r="C1418"/>
      <c r="D1418"/>
      <c r="E1418"/>
      <c r="F1418"/>
      <c r="G1418"/>
      <c r="H1418"/>
      <c r="I1418"/>
      <c r="J1418"/>
      <c r="K1418"/>
      <c r="L1418"/>
      <c r="M1418"/>
      <c r="N1418"/>
      <c r="O1418"/>
    </row>
    <row r="1419" spans="1:15" ht="14.25" customHeight="1" x14ac:dyDescent="0.25">
      <c r="A1419"/>
      <c r="B1419"/>
      <c r="C1419"/>
      <c r="D1419"/>
      <c r="E1419"/>
      <c r="F1419"/>
      <c r="G1419"/>
      <c r="H1419"/>
      <c r="I1419"/>
      <c r="J1419"/>
      <c r="K1419"/>
      <c r="L1419"/>
      <c r="M1419"/>
      <c r="N1419"/>
      <c r="O1419"/>
    </row>
    <row r="1420" spans="1:15" ht="14.25" customHeight="1" x14ac:dyDescent="0.25">
      <c r="A1420"/>
      <c r="B1420"/>
      <c r="C1420"/>
      <c r="D1420"/>
      <c r="E1420"/>
      <c r="F1420"/>
      <c r="G1420"/>
      <c r="H1420"/>
      <c r="I1420"/>
      <c r="J1420"/>
      <c r="K1420"/>
      <c r="L1420"/>
      <c r="M1420"/>
      <c r="N1420"/>
      <c r="O1420"/>
    </row>
    <row r="1421" spans="1:15" ht="14.25" customHeight="1" x14ac:dyDescent="0.25">
      <c r="A1421"/>
      <c r="B1421"/>
      <c r="C1421"/>
      <c r="D1421"/>
      <c r="E1421"/>
      <c r="F1421"/>
      <c r="G1421"/>
      <c r="H1421"/>
      <c r="I1421"/>
      <c r="J1421"/>
      <c r="K1421"/>
      <c r="L1421"/>
      <c r="M1421"/>
      <c r="N1421"/>
      <c r="O1421"/>
    </row>
    <row r="1422" spans="1:15" ht="14.25" customHeight="1" x14ac:dyDescent="0.25">
      <c r="A1422"/>
      <c r="B1422"/>
      <c r="C1422"/>
      <c r="D1422"/>
      <c r="E1422"/>
      <c r="F1422"/>
      <c r="G1422"/>
      <c r="H1422"/>
      <c r="I1422"/>
      <c r="J1422"/>
      <c r="K1422"/>
      <c r="L1422"/>
      <c r="M1422"/>
      <c r="N1422"/>
      <c r="O1422"/>
    </row>
    <row r="1423" spans="1:15" ht="14.25" customHeight="1" x14ac:dyDescent="0.25">
      <c r="A1423"/>
      <c r="B1423"/>
      <c r="C1423"/>
      <c r="D1423"/>
      <c r="E1423"/>
      <c r="F1423"/>
      <c r="G1423"/>
      <c r="H1423"/>
      <c r="I1423"/>
      <c r="J1423"/>
      <c r="K1423"/>
      <c r="L1423"/>
      <c r="M1423"/>
      <c r="N1423"/>
      <c r="O1423"/>
    </row>
    <row r="1424" spans="1:15" ht="14.25" customHeight="1" x14ac:dyDescent="0.25">
      <c r="A1424"/>
      <c r="B1424"/>
      <c r="C1424"/>
      <c r="D1424"/>
      <c r="E1424"/>
      <c r="F1424"/>
      <c r="G1424"/>
      <c r="H1424"/>
      <c r="I1424"/>
      <c r="J1424"/>
      <c r="K1424"/>
      <c r="L1424"/>
      <c r="M1424"/>
      <c r="N1424"/>
      <c r="O1424"/>
    </row>
    <row r="1425" spans="1:15" ht="14.25" customHeight="1" x14ac:dyDescent="0.25">
      <c r="A1425"/>
      <c r="B1425"/>
      <c r="C1425"/>
      <c r="D1425"/>
      <c r="E1425"/>
      <c r="F1425"/>
      <c r="G1425"/>
      <c r="H1425"/>
      <c r="I1425"/>
      <c r="J1425"/>
      <c r="K1425"/>
      <c r="L1425"/>
      <c r="M1425"/>
      <c r="N1425"/>
      <c r="O1425"/>
    </row>
    <row r="1426" spans="1:15" ht="14.25" customHeight="1" x14ac:dyDescent="0.25">
      <c r="A1426"/>
      <c r="B1426"/>
      <c r="C1426"/>
      <c r="D1426"/>
      <c r="E1426"/>
      <c r="F1426"/>
      <c r="G1426"/>
      <c r="H1426"/>
      <c r="I1426"/>
      <c r="J1426"/>
      <c r="K1426"/>
      <c r="L1426"/>
      <c r="M1426"/>
      <c r="N1426"/>
      <c r="O1426"/>
    </row>
    <row r="1427" spans="1:15" ht="14.25" customHeight="1" x14ac:dyDescent="0.25">
      <c r="A1427"/>
      <c r="B1427"/>
      <c r="C1427"/>
      <c r="D1427"/>
      <c r="E1427"/>
      <c r="F1427"/>
      <c r="G1427"/>
      <c r="H1427"/>
      <c r="I1427"/>
      <c r="J1427"/>
      <c r="K1427"/>
      <c r="L1427"/>
      <c r="M1427"/>
      <c r="N1427"/>
      <c r="O1427"/>
    </row>
    <row r="1428" spans="1:15" ht="14.25" customHeight="1" x14ac:dyDescent="0.25">
      <c r="A1428"/>
      <c r="B1428"/>
      <c r="C1428"/>
      <c r="D1428"/>
      <c r="E1428"/>
      <c r="F1428"/>
      <c r="G1428"/>
      <c r="H1428"/>
      <c r="I1428"/>
      <c r="J1428"/>
      <c r="K1428"/>
      <c r="L1428"/>
      <c r="M1428"/>
      <c r="N1428"/>
      <c r="O1428"/>
    </row>
    <row r="1429" spans="1:15" ht="14.25" customHeight="1" x14ac:dyDescent="0.25">
      <c r="A1429"/>
      <c r="B1429"/>
      <c r="C1429"/>
      <c r="D1429"/>
      <c r="E1429"/>
      <c r="F1429"/>
      <c r="G1429"/>
      <c r="H1429"/>
      <c r="I1429"/>
      <c r="J1429"/>
      <c r="K1429"/>
      <c r="L1429"/>
      <c r="M1429"/>
      <c r="N1429"/>
      <c r="O1429"/>
    </row>
    <row r="1430" spans="1:15" ht="14.25" customHeight="1" x14ac:dyDescent="0.25">
      <c r="A1430"/>
      <c r="B1430"/>
      <c r="C1430"/>
      <c r="D1430"/>
      <c r="E1430"/>
      <c r="F1430"/>
      <c r="G1430"/>
      <c r="H1430"/>
      <c r="I1430"/>
      <c r="J1430"/>
      <c r="K1430"/>
      <c r="L1430"/>
      <c r="M1430"/>
      <c r="N1430"/>
      <c r="O1430"/>
    </row>
    <row r="1431" spans="1:15" ht="14.25" customHeight="1" x14ac:dyDescent="0.25">
      <c r="A1431"/>
      <c r="B1431"/>
      <c r="C1431"/>
      <c r="D1431"/>
      <c r="E1431"/>
      <c r="F1431"/>
      <c r="G1431"/>
      <c r="H1431"/>
      <c r="I1431"/>
      <c r="J1431"/>
      <c r="K1431"/>
      <c r="L1431"/>
      <c r="M1431"/>
      <c r="N1431"/>
      <c r="O1431"/>
    </row>
    <row r="1432" spans="1:15" ht="14.25" customHeight="1" x14ac:dyDescent="0.25">
      <c r="A1432"/>
      <c r="B1432"/>
      <c r="C1432"/>
      <c r="D1432"/>
      <c r="E1432"/>
      <c r="F1432"/>
      <c r="G1432"/>
      <c r="H1432"/>
      <c r="I1432"/>
      <c r="J1432"/>
      <c r="K1432"/>
      <c r="L1432"/>
      <c r="M1432"/>
      <c r="N1432"/>
      <c r="O1432"/>
    </row>
    <row r="1433" spans="1:15" ht="14.25" customHeight="1" x14ac:dyDescent="0.25">
      <c r="A1433"/>
      <c r="B1433"/>
      <c r="C1433"/>
      <c r="D1433"/>
      <c r="E1433"/>
      <c r="F1433"/>
      <c r="G1433"/>
      <c r="H1433"/>
      <c r="I1433"/>
      <c r="J1433"/>
      <c r="K1433"/>
      <c r="L1433"/>
      <c r="M1433"/>
      <c r="N1433"/>
      <c r="O1433"/>
    </row>
    <row r="1434" spans="1:15" ht="14.25" customHeight="1" x14ac:dyDescent="0.25">
      <c r="A1434"/>
      <c r="B1434"/>
      <c r="C1434"/>
      <c r="D1434"/>
      <c r="E1434"/>
      <c r="F1434"/>
      <c r="G1434"/>
      <c r="H1434"/>
      <c r="I1434"/>
      <c r="J1434"/>
      <c r="K1434"/>
      <c r="L1434"/>
      <c r="M1434"/>
      <c r="N1434"/>
      <c r="O1434"/>
    </row>
    <row r="1435" spans="1:15" ht="14.25" customHeight="1" x14ac:dyDescent="0.25">
      <c r="A1435"/>
      <c r="B1435"/>
      <c r="C1435"/>
      <c r="D1435"/>
      <c r="E1435"/>
      <c r="F1435"/>
      <c r="G1435"/>
      <c r="H1435"/>
      <c r="I1435"/>
      <c r="J1435"/>
      <c r="K1435"/>
      <c r="L1435"/>
      <c r="M1435"/>
      <c r="N1435"/>
      <c r="O1435"/>
    </row>
    <row r="1436" spans="1:15" ht="14.25" customHeight="1" x14ac:dyDescent="0.25">
      <c r="A1436"/>
      <c r="B1436"/>
      <c r="C1436"/>
      <c r="D1436"/>
      <c r="E1436"/>
      <c r="F1436"/>
      <c r="G1436"/>
      <c r="H1436"/>
      <c r="I1436"/>
      <c r="J1436"/>
      <c r="K1436"/>
      <c r="L1436"/>
      <c r="M1436"/>
      <c r="N1436"/>
      <c r="O1436"/>
    </row>
    <row r="1437" spans="1:15" ht="14.25" customHeight="1" x14ac:dyDescent="0.25">
      <c r="A1437"/>
      <c r="B1437"/>
      <c r="C1437"/>
      <c r="D1437"/>
      <c r="E1437"/>
      <c r="F1437"/>
      <c r="G1437"/>
      <c r="H1437"/>
      <c r="I1437"/>
      <c r="J1437"/>
      <c r="K1437"/>
      <c r="L1437"/>
      <c r="M1437"/>
      <c r="N1437"/>
      <c r="O1437"/>
    </row>
    <row r="1438" spans="1:15" ht="14.25" customHeight="1" x14ac:dyDescent="0.25">
      <c r="A1438"/>
      <c r="B1438"/>
      <c r="C1438"/>
      <c r="D1438"/>
      <c r="E1438"/>
      <c r="F1438"/>
      <c r="G1438"/>
      <c r="H1438"/>
      <c r="I1438"/>
      <c r="J1438"/>
      <c r="K1438"/>
      <c r="L1438"/>
      <c r="M1438"/>
      <c r="N1438"/>
      <c r="O1438"/>
    </row>
    <row r="1439" spans="1:15" ht="14.25" customHeight="1" x14ac:dyDescent="0.25">
      <c r="A1439"/>
      <c r="B1439"/>
      <c r="C1439"/>
      <c r="D1439"/>
      <c r="E1439"/>
      <c r="F1439"/>
      <c r="G1439"/>
      <c r="H1439"/>
      <c r="I1439"/>
      <c r="J1439"/>
      <c r="K1439"/>
      <c r="L1439"/>
      <c r="M1439"/>
      <c r="N1439"/>
      <c r="O1439"/>
    </row>
    <row r="1440" spans="1:15" ht="14.25" customHeight="1" x14ac:dyDescent="0.25">
      <c r="A1440"/>
      <c r="B1440"/>
      <c r="C1440"/>
      <c r="D1440"/>
      <c r="E1440"/>
      <c r="F1440"/>
      <c r="G1440"/>
      <c r="H1440"/>
      <c r="I1440"/>
      <c r="J1440"/>
      <c r="K1440"/>
      <c r="L1440"/>
      <c r="M1440"/>
      <c r="N1440"/>
      <c r="O1440"/>
    </row>
    <row r="1441" spans="1:15" ht="14.25" customHeight="1" x14ac:dyDescent="0.25">
      <c r="A1441"/>
      <c r="B1441"/>
      <c r="C1441"/>
      <c r="D1441"/>
      <c r="E1441"/>
      <c r="F1441"/>
      <c r="G1441"/>
      <c r="H1441"/>
      <c r="I1441"/>
      <c r="J1441"/>
      <c r="K1441"/>
      <c r="L1441"/>
      <c r="M1441"/>
      <c r="N1441"/>
      <c r="O1441"/>
    </row>
    <row r="1442" spans="1:15" ht="14.25" customHeight="1" x14ac:dyDescent="0.25">
      <c r="A1442"/>
      <c r="B1442"/>
      <c r="C1442"/>
      <c r="D1442"/>
      <c r="E1442"/>
      <c r="F1442"/>
      <c r="G1442"/>
      <c r="H1442"/>
      <c r="I1442"/>
      <c r="J1442"/>
      <c r="K1442"/>
      <c r="L1442"/>
      <c r="M1442"/>
      <c r="N1442"/>
      <c r="O1442"/>
    </row>
    <row r="1443" spans="1:15" ht="14.25" customHeight="1" x14ac:dyDescent="0.25">
      <c r="A1443"/>
      <c r="B1443"/>
      <c r="C1443"/>
      <c r="D1443"/>
      <c r="E1443"/>
      <c r="F1443"/>
      <c r="G1443"/>
      <c r="H1443"/>
      <c r="I1443"/>
      <c r="J1443"/>
      <c r="K1443"/>
      <c r="L1443"/>
      <c r="M1443"/>
      <c r="N1443"/>
      <c r="O1443"/>
    </row>
    <row r="1444" spans="1:15" ht="14.25" customHeight="1" x14ac:dyDescent="0.25">
      <c r="A1444"/>
      <c r="B1444"/>
      <c r="C1444"/>
      <c r="D1444"/>
      <c r="E1444"/>
      <c r="F1444"/>
      <c r="G1444"/>
      <c r="H1444"/>
      <c r="I1444"/>
      <c r="J1444"/>
      <c r="K1444"/>
      <c r="L1444"/>
      <c r="M1444"/>
      <c r="N1444"/>
      <c r="O1444"/>
    </row>
    <row r="1445" spans="1:15" ht="14.25" customHeight="1" x14ac:dyDescent="0.25">
      <c r="A1445"/>
      <c r="B1445"/>
      <c r="C1445"/>
      <c r="D1445"/>
      <c r="E1445"/>
      <c r="F1445"/>
      <c r="G1445"/>
      <c r="H1445"/>
      <c r="I1445"/>
      <c r="J1445"/>
      <c r="K1445"/>
      <c r="L1445"/>
      <c r="M1445"/>
      <c r="N1445"/>
      <c r="O1445"/>
    </row>
    <row r="1446" spans="1:15" ht="14.25" customHeight="1" x14ac:dyDescent="0.25">
      <c r="A1446"/>
      <c r="B1446"/>
      <c r="C1446"/>
      <c r="D1446"/>
      <c r="E1446"/>
      <c r="F1446"/>
      <c r="G1446"/>
      <c r="H1446"/>
      <c r="I1446"/>
      <c r="J1446"/>
      <c r="K1446"/>
      <c r="L1446"/>
      <c r="M1446"/>
      <c r="N1446"/>
      <c r="O1446"/>
    </row>
    <row r="1447" spans="1:15" ht="14.25" customHeight="1" x14ac:dyDescent="0.25">
      <c r="A1447"/>
      <c r="B1447"/>
      <c r="C1447"/>
      <c r="D1447"/>
      <c r="E1447"/>
      <c r="F1447"/>
      <c r="G1447"/>
      <c r="H1447"/>
      <c r="I1447"/>
      <c r="J1447"/>
      <c r="K1447"/>
      <c r="L1447"/>
      <c r="M1447"/>
      <c r="N1447"/>
      <c r="O1447"/>
    </row>
    <row r="1448" spans="1:15" ht="14.25" customHeight="1" x14ac:dyDescent="0.25">
      <c r="A1448"/>
      <c r="B1448"/>
      <c r="C1448"/>
      <c r="D1448"/>
      <c r="E1448"/>
      <c r="F1448"/>
      <c r="G1448"/>
      <c r="H1448"/>
      <c r="I1448"/>
      <c r="J1448"/>
      <c r="K1448"/>
      <c r="L1448"/>
      <c r="M1448"/>
      <c r="N1448"/>
      <c r="O1448"/>
    </row>
    <row r="1449" spans="1:15" ht="14.25" customHeight="1" x14ac:dyDescent="0.25">
      <c r="A1449"/>
      <c r="B1449"/>
      <c r="C1449"/>
      <c r="D1449"/>
      <c r="E1449"/>
      <c r="F1449"/>
      <c r="G1449"/>
      <c r="H1449"/>
      <c r="I1449"/>
      <c r="J1449"/>
      <c r="K1449"/>
      <c r="L1449"/>
      <c r="M1449"/>
      <c r="N1449"/>
      <c r="O1449"/>
    </row>
    <row r="1450" spans="1:15" ht="14.25" customHeight="1" x14ac:dyDescent="0.25">
      <c r="A1450"/>
      <c r="B1450"/>
      <c r="C1450"/>
      <c r="D1450"/>
      <c r="E1450"/>
      <c r="F1450"/>
      <c r="G1450"/>
      <c r="H1450"/>
      <c r="I1450"/>
      <c r="J1450"/>
      <c r="K1450"/>
      <c r="L1450"/>
      <c r="M1450"/>
      <c r="N1450"/>
      <c r="O1450"/>
    </row>
    <row r="1451" spans="1:15" ht="14.25" customHeight="1" x14ac:dyDescent="0.25">
      <c r="A1451"/>
      <c r="B1451"/>
      <c r="C1451"/>
      <c r="D1451"/>
      <c r="E1451"/>
      <c r="F1451"/>
      <c r="G1451"/>
      <c r="H1451"/>
      <c r="I1451"/>
      <c r="J1451"/>
      <c r="K1451"/>
      <c r="L1451"/>
      <c r="M1451"/>
      <c r="N1451"/>
      <c r="O1451"/>
    </row>
    <row r="1452" spans="1:15" ht="14.25" customHeight="1" x14ac:dyDescent="0.25">
      <c r="A1452"/>
      <c r="B1452"/>
      <c r="C1452"/>
      <c r="D1452"/>
      <c r="E1452"/>
      <c r="F1452"/>
      <c r="G1452"/>
      <c r="H1452"/>
      <c r="I1452"/>
      <c r="J1452"/>
      <c r="K1452"/>
      <c r="L1452"/>
      <c r="M1452"/>
      <c r="N1452"/>
      <c r="O1452"/>
    </row>
    <row r="1453" spans="1:15" ht="14.25" customHeight="1" x14ac:dyDescent="0.25">
      <c r="A1453"/>
      <c r="B1453"/>
      <c r="C1453"/>
      <c r="D1453"/>
      <c r="E1453"/>
      <c r="F1453"/>
      <c r="G1453"/>
      <c r="H1453"/>
      <c r="I1453"/>
      <c r="J1453"/>
      <c r="K1453"/>
      <c r="L1453"/>
      <c r="M1453"/>
      <c r="N1453"/>
      <c r="O1453"/>
    </row>
    <row r="1454" spans="1:15" ht="14.25" customHeight="1" x14ac:dyDescent="0.25">
      <c r="A1454"/>
      <c r="B1454"/>
      <c r="C1454"/>
      <c r="D1454"/>
      <c r="E1454"/>
      <c r="F1454"/>
      <c r="G1454"/>
      <c r="H1454"/>
      <c r="I1454"/>
      <c r="J1454"/>
      <c r="K1454"/>
      <c r="L1454"/>
      <c r="M1454"/>
      <c r="N1454"/>
      <c r="O1454"/>
    </row>
    <row r="1455" spans="1:15" ht="14.25" customHeight="1" x14ac:dyDescent="0.25">
      <c r="A1455"/>
      <c r="B1455"/>
      <c r="C1455"/>
      <c r="D1455"/>
      <c r="E1455"/>
      <c r="F1455"/>
      <c r="G1455"/>
      <c r="H1455"/>
      <c r="I1455"/>
      <c r="J1455"/>
      <c r="K1455"/>
      <c r="L1455"/>
      <c r="M1455"/>
      <c r="N1455"/>
      <c r="O1455"/>
    </row>
    <row r="1456" spans="1:15" ht="14.25" customHeight="1" x14ac:dyDescent="0.25">
      <c r="A1456"/>
      <c r="B1456"/>
      <c r="C1456"/>
      <c r="D1456"/>
      <c r="E1456"/>
      <c r="F1456"/>
      <c r="G1456"/>
      <c r="H1456"/>
      <c r="I1456"/>
      <c r="J1456"/>
      <c r="K1456"/>
      <c r="L1456"/>
      <c r="M1456"/>
      <c r="N1456"/>
      <c r="O1456"/>
    </row>
    <row r="1457" spans="1:15" ht="14.25" customHeight="1" x14ac:dyDescent="0.25">
      <c r="A1457"/>
      <c r="B1457"/>
      <c r="C1457"/>
      <c r="D1457"/>
      <c r="E1457"/>
      <c r="F1457"/>
      <c r="G1457"/>
      <c r="H1457"/>
      <c r="I1457"/>
      <c r="J1457"/>
      <c r="K1457"/>
      <c r="L1457"/>
      <c r="M1457"/>
      <c r="N1457"/>
      <c r="O1457"/>
    </row>
    <row r="1458" spans="1:15" ht="14.25" customHeight="1" x14ac:dyDescent="0.25">
      <c r="A1458"/>
      <c r="B1458"/>
      <c r="C1458"/>
      <c r="D1458"/>
      <c r="E1458"/>
      <c r="F1458"/>
      <c r="G1458"/>
      <c r="H1458"/>
      <c r="I1458"/>
      <c r="J1458"/>
      <c r="K1458"/>
      <c r="L1458"/>
      <c r="M1458"/>
      <c r="N1458"/>
      <c r="O1458"/>
    </row>
    <row r="1459" spans="1:15" ht="14.25" customHeight="1" x14ac:dyDescent="0.25">
      <c r="A1459"/>
      <c r="B1459"/>
      <c r="C1459"/>
      <c r="D1459"/>
      <c r="E1459"/>
      <c r="F1459"/>
      <c r="G1459"/>
      <c r="H1459"/>
      <c r="I1459"/>
      <c r="J1459"/>
      <c r="K1459"/>
      <c r="L1459"/>
      <c r="M1459"/>
      <c r="N1459"/>
      <c r="O1459"/>
    </row>
    <row r="1460" spans="1:15" ht="14.25" customHeight="1" x14ac:dyDescent="0.25">
      <c r="A1460"/>
      <c r="B1460"/>
      <c r="C1460"/>
      <c r="D1460"/>
      <c r="E1460"/>
      <c r="F1460"/>
      <c r="G1460"/>
      <c r="H1460"/>
      <c r="I1460"/>
      <c r="J1460"/>
      <c r="K1460"/>
      <c r="L1460"/>
      <c r="M1460"/>
      <c r="N1460"/>
      <c r="O1460"/>
    </row>
    <row r="1461" spans="1:15" ht="14.25" customHeight="1" x14ac:dyDescent="0.25">
      <c r="A1461"/>
      <c r="B1461"/>
      <c r="C1461"/>
      <c r="D1461"/>
      <c r="E1461"/>
      <c r="F1461"/>
      <c r="G1461"/>
      <c r="H1461"/>
      <c r="I1461"/>
      <c r="J1461"/>
      <c r="K1461"/>
      <c r="L1461"/>
      <c r="M1461"/>
      <c r="N1461"/>
      <c r="O1461"/>
    </row>
    <row r="1462" spans="1:15" ht="14.25" customHeight="1" x14ac:dyDescent="0.25">
      <c r="A1462"/>
      <c r="B1462"/>
      <c r="C1462"/>
      <c r="D1462"/>
      <c r="E1462"/>
      <c r="F1462"/>
      <c r="G1462"/>
      <c r="H1462"/>
      <c r="I1462"/>
      <c r="J1462"/>
      <c r="K1462"/>
      <c r="L1462"/>
      <c r="M1462"/>
      <c r="N1462"/>
      <c r="O1462"/>
    </row>
    <row r="1463" spans="1:15" ht="14.25" customHeight="1" x14ac:dyDescent="0.25">
      <c r="A1463"/>
      <c r="B1463"/>
      <c r="C1463"/>
      <c r="D1463"/>
      <c r="E1463"/>
      <c r="F1463"/>
      <c r="G1463"/>
      <c r="H1463"/>
      <c r="I1463"/>
      <c r="J1463"/>
      <c r="K1463"/>
      <c r="L1463"/>
      <c r="M1463"/>
      <c r="N1463"/>
      <c r="O1463"/>
    </row>
    <row r="1464" spans="1:15" ht="14.25" customHeight="1" x14ac:dyDescent="0.25">
      <c r="A1464"/>
      <c r="B1464"/>
      <c r="C1464"/>
      <c r="D1464"/>
      <c r="E1464"/>
      <c r="F1464"/>
      <c r="G1464"/>
      <c r="H1464"/>
      <c r="I1464"/>
      <c r="J1464"/>
      <c r="K1464"/>
      <c r="L1464"/>
      <c r="M1464"/>
      <c r="N1464"/>
      <c r="O1464"/>
    </row>
    <row r="1465" spans="1:15" ht="14.25" customHeight="1" x14ac:dyDescent="0.25">
      <c r="A1465"/>
      <c r="B1465"/>
      <c r="C1465"/>
      <c r="D1465"/>
      <c r="E1465"/>
      <c r="F1465"/>
      <c r="G1465"/>
      <c r="H1465"/>
      <c r="I1465"/>
      <c r="J1465"/>
      <c r="K1465"/>
      <c r="L1465"/>
      <c r="M1465"/>
      <c r="N1465"/>
      <c r="O1465"/>
    </row>
    <row r="1466" spans="1:15" ht="14.25" customHeight="1" x14ac:dyDescent="0.25">
      <c r="A1466"/>
      <c r="B1466"/>
      <c r="C1466"/>
      <c r="D1466"/>
      <c r="E1466"/>
      <c r="F1466"/>
      <c r="G1466"/>
      <c r="H1466"/>
      <c r="I1466"/>
      <c r="J1466"/>
      <c r="K1466"/>
      <c r="L1466"/>
      <c r="M1466"/>
      <c r="N1466"/>
      <c r="O1466"/>
    </row>
    <row r="1467" spans="1:15" ht="14.25" customHeight="1" x14ac:dyDescent="0.25">
      <c r="A1467"/>
      <c r="B1467"/>
      <c r="C1467"/>
      <c r="D1467"/>
      <c r="E1467"/>
      <c r="F1467"/>
      <c r="G1467"/>
      <c r="H1467"/>
      <c r="I1467"/>
      <c r="J1467"/>
      <c r="K1467"/>
      <c r="L1467"/>
      <c r="M1467"/>
      <c r="N1467"/>
      <c r="O1467"/>
    </row>
    <row r="1468" spans="1:15" ht="14.25" customHeight="1" x14ac:dyDescent="0.25">
      <c r="A1468"/>
      <c r="B1468"/>
      <c r="C1468"/>
      <c r="D1468"/>
      <c r="E1468"/>
      <c r="F1468"/>
      <c r="G1468"/>
      <c r="H1468"/>
      <c r="I1468"/>
      <c r="J1468"/>
      <c r="K1468"/>
      <c r="L1468"/>
      <c r="M1468"/>
      <c r="N1468"/>
      <c r="O1468"/>
    </row>
    <row r="1469" spans="1:15" ht="14.25" customHeight="1" x14ac:dyDescent="0.25">
      <c r="A1469"/>
      <c r="B1469"/>
      <c r="C1469"/>
      <c r="D1469"/>
      <c r="E1469"/>
      <c r="F1469"/>
      <c r="G1469"/>
      <c r="H1469"/>
      <c r="I1469"/>
      <c r="J1469"/>
      <c r="K1469"/>
      <c r="L1469"/>
      <c r="M1469"/>
      <c r="N1469"/>
      <c r="O1469"/>
    </row>
    <row r="1470" spans="1:15" ht="14.25" customHeight="1" x14ac:dyDescent="0.25">
      <c r="A1470"/>
      <c r="B1470"/>
      <c r="C1470"/>
      <c r="D1470"/>
      <c r="E1470"/>
      <c r="F1470"/>
      <c r="G1470"/>
      <c r="H1470"/>
      <c r="I1470"/>
      <c r="J1470"/>
      <c r="K1470"/>
      <c r="L1470"/>
      <c r="M1470"/>
      <c r="N1470"/>
      <c r="O1470"/>
    </row>
    <row r="1471" spans="1:15" ht="14.25" customHeight="1" x14ac:dyDescent="0.25">
      <c r="A1471"/>
      <c r="B1471"/>
      <c r="C1471"/>
      <c r="D1471"/>
      <c r="E1471"/>
      <c r="F1471"/>
      <c r="G1471"/>
      <c r="H1471"/>
      <c r="I1471"/>
      <c r="J1471"/>
      <c r="K1471"/>
      <c r="L1471"/>
      <c r="M1471"/>
      <c r="N1471"/>
      <c r="O1471"/>
    </row>
    <row r="1472" spans="1:15" ht="14.25" customHeight="1" x14ac:dyDescent="0.25">
      <c r="A1472"/>
      <c r="B1472"/>
      <c r="C1472"/>
      <c r="D1472"/>
      <c r="E1472"/>
      <c r="F1472"/>
      <c r="G1472"/>
      <c r="H1472"/>
      <c r="I1472"/>
      <c r="J1472"/>
      <c r="K1472"/>
      <c r="L1472"/>
      <c r="M1472"/>
      <c r="N1472"/>
      <c r="O1472"/>
    </row>
    <row r="1473" spans="1:15" ht="14.25" customHeight="1" x14ac:dyDescent="0.25">
      <c r="A1473"/>
      <c r="B1473"/>
      <c r="C1473"/>
      <c r="D1473"/>
      <c r="E1473"/>
      <c r="F1473"/>
      <c r="G1473"/>
      <c r="H1473"/>
      <c r="I1473"/>
      <c r="J1473"/>
      <c r="K1473"/>
      <c r="L1473"/>
      <c r="M1473"/>
      <c r="N1473"/>
      <c r="O1473"/>
    </row>
    <row r="1474" spans="1:15" ht="14.25" customHeight="1" x14ac:dyDescent="0.25">
      <c r="A1474"/>
      <c r="B1474"/>
      <c r="C1474"/>
      <c r="D1474"/>
      <c r="E1474"/>
      <c r="F1474"/>
      <c r="G1474"/>
      <c r="H1474"/>
      <c r="I1474"/>
      <c r="J1474"/>
      <c r="K1474"/>
      <c r="L1474"/>
      <c r="M1474"/>
      <c r="N1474"/>
      <c r="O1474"/>
    </row>
    <row r="1475" spans="1:15" ht="14.25" customHeight="1" x14ac:dyDescent="0.25">
      <c r="A1475"/>
      <c r="B1475"/>
      <c r="C1475"/>
      <c r="D1475"/>
      <c r="E1475"/>
      <c r="F1475"/>
      <c r="G1475"/>
      <c r="H1475"/>
      <c r="I1475"/>
      <c r="J1475"/>
      <c r="K1475"/>
      <c r="L1475"/>
      <c r="M1475"/>
      <c r="N1475"/>
      <c r="O1475"/>
    </row>
    <row r="1476" spans="1:15" ht="14.25" customHeight="1" x14ac:dyDescent="0.25">
      <c r="A1476"/>
      <c r="B1476"/>
      <c r="C1476"/>
      <c r="D1476"/>
      <c r="E1476"/>
      <c r="F1476"/>
      <c r="G1476"/>
      <c r="H1476"/>
      <c r="I1476"/>
      <c r="J1476"/>
      <c r="K1476"/>
      <c r="L1476"/>
      <c r="M1476"/>
      <c r="N1476"/>
      <c r="O1476"/>
    </row>
    <row r="1477" spans="1:15" ht="14.25" customHeight="1" x14ac:dyDescent="0.25">
      <c r="A1477"/>
      <c r="B1477"/>
      <c r="C1477"/>
      <c r="D1477"/>
      <c r="E1477"/>
      <c r="F1477"/>
      <c r="G1477"/>
      <c r="H1477"/>
      <c r="I1477"/>
      <c r="J1477"/>
      <c r="K1477"/>
      <c r="L1477"/>
      <c r="M1477"/>
      <c r="N1477"/>
      <c r="O1477"/>
    </row>
    <row r="1478" spans="1:15" ht="14.25" customHeight="1" x14ac:dyDescent="0.25">
      <c r="A1478"/>
      <c r="B1478"/>
      <c r="C1478"/>
      <c r="D1478"/>
      <c r="E1478"/>
      <c r="F1478"/>
      <c r="G1478"/>
      <c r="H1478"/>
      <c r="I1478"/>
      <c r="J1478"/>
      <c r="K1478"/>
      <c r="L1478"/>
      <c r="M1478"/>
      <c r="N1478"/>
      <c r="O1478"/>
    </row>
    <row r="1479" spans="1:15" ht="14.25" customHeight="1" x14ac:dyDescent="0.25">
      <c r="A1479"/>
      <c r="B1479"/>
      <c r="C1479"/>
      <c r="D1479"/>
      <c r="E1479"/>
      <c r="F1479"/>
      <c r="G1479"/>
      <c r="H1479"/>
      <c r="I1479"/>
      <c r="J1479"/>
      <c r="K1479"/>
      <c r="L1479"/>
      <c r="M1479"/>
      <c r="N1479"/>
      <c r="O1479"/>
    </row>
    <row r="1480" spans="1:15" ht="14.25" customHeight="1" x14ac:dyDescent="0.25">
      <c r="A1480"/>
      <c r="B1480"/>
      <c r="C1480"/>
      <c r="D1480"/>
      <c r="E1480"/>
      <c r="F1480"/>
      <c r="G1480"/>
      <c r="H1480"/>
      <c r="I1480"/>
      <c r="J1480"/>
      <c r="K1480"/>
      <c r="L1480"/>
      <c r="M1480"/>
      <c r="N1480"/>
      <c r="O1480"/>
    </row>
    <row r="1481" spans="1:15" ht="14.25" customHeight="1" x14ac:dyDescent="0.25">
      <c r="A1481"/>
      <c r="B1481"/>
      <c r="C1481"/>
      <c r="D1481"/>
      <c r="E1481"/>
      <c r="F1481"/>
      <c r="G1481"/>
      <c r="H1481"/>
      <c r="I1481"/>
      <c r="J1481"/>
      <c r="K1481"/>
      <c r="L1481"/>
      <c r="M1481"/>
      <c r="N1481"/>
      <c r="O1481"/>
    </row>
    <row r="1482" spans="1:15" ht="14.25" customHeight="1" x14ac:dyDescent="0.25">
      <c r="A1482"/>
      <c r="B1482"/>
      <c r="C1482"/>
      <c r="D1482"/>
      <c r="E1482"/>
      <c r="F1482"/>
      <c r="G1482"/>
      <c r="H1482"/>
      <c r="I1482"/>
      <c r="J1482"/>
      <c r="K1482"/>
      <c r="L1482"/>
      <c r="M1482"/>
      <c r="N1482"/>
      <c r="O1482"/>
    </row>
    <row r="1483" spans="1:15" ht="14.25" customHeight="1" x14ac:dyDescent="0.25">
      <c r="A1483"/>
      <c r="B1483"/>
      <c r="C1483"/>
      <c r="D1483"/>
      <c r="E1483"/>
      <c r="F1483"/>
      <c r="G1483"/>
      <c r="H1483"/>
      <c r="I1483"/>
      <c r="J1483"/>
      <c r="K1483"/>
      <c r="L1483"/>
      <c r="M1483"/>
      <c r="N1483"/>
      <c r="O1483"/>
    </row>
    <row r="1484" spans="1:15" ht="14.25" customHeight="1" x14ac:dyDescent="0.25">
      <c r="A1484"/>
      <c r="B1484"/>
      <c r="C1484"/>
      <c r="D1484"/>
      <c r="E1484"/>
      <c r="F1484"/>
      <c r="G1484"/>
      <c r="H1484"/>
      <c r="I1484"/>
      <c r="J1484"/>
      <c r="K1484"/>
      <c r="L1484"/>
      <c r="M1484"/>
      <c r="N1484"/>
      <c r="O1484"/>
    </row>
    <row r="1485" spans="1:15" ht="14.25" customHeight="1" x14ac:dyDescent="0.25">
      <c r="A1485"/>
      <c r="B1485"/>
      <c r="C1485"/>
      <c r="D1485"/>
      <c r="E1485"/>
      <c r="F1485"/>
      <c r="G1485"/>
      <c r="H1485"/>
      <c r="I1485"/>
      <c r="J1485"/>
      <c r="K1485"/>
      <c r="L1485"/>
      <c r="M1485"/>
      <c r="N1485"/>
      <c r="O1485"/>
    </row>
    <row r="1486" spans="1:15" ht="14.25" customHeight="1" x14ac:dyDescent="0.25">
      <c r="A1486"/>
      <c r="B1486"/>
      <c r="C1486"/>
      <c r="D1486"/>
      <c r="E1486"/>
      <c r="F1486"/>
      <c r="G1486"/>
      <c r="H1486"/>
      <c r="I1486"/>
      <c r="J1486"/>
      <c r="K1486"/>
      <c r="L1486"/>
      <c r="M1486"/>
      <c r="N1486"/>
      <c r="O1486"/>
    </row>
    <row r="1487" spans="1:15" ht="14.25" customHeight="1" x14ac:dyDescent="0.25">
      <c r="A1487"/>
      <c r="B1487"/>
      <c r="C1487"/>
      <c r="D1487"/>
      <c r="E1487"/>
      <c r="F1487"/>
      <c r="G1487"/>
      <c r="H1487"/>
      <c r="I1487"/>
      <c r="J1487"/>
      <c r="K1487"/>
      <c r="L1487"/>
      <c r="M1487"/>
      <c r="N1487"/>
      <c r="O1487"/>
    </row>
    <row r="1488" spans="1:15" ht="14.25" customHeight="1" x14ac:dyDescent="0.25">
      <c r="A1488"/>
      <c r="B1488"/>
      <c r="C1488"/>
      <c r="D1488"/>
      <c r="E1488"/>
      <c r="F1488"/>
      <c r="G1488"/>
      <c r="H1488"/>
      <c r="I1488"/>
      <c r="J1488"/>
      <c r="K1488"/>
      <c r="L1488"/>
      <c r="M1488"/>
      <c r="N1488"/>
      <c r="O1488"/>
    </row>
    <row r="1489" spans="1:15" ht="14.25" customHeight="1" x14ac:dyDescent="0.25">
      <c r="A1489"/>
      <c r="B1489"/>
      <c r="C1489"/>
      <c r="D1489"/>
      <c r="E1489"/>
      <c r="F1489"/>
      <c r="G1489"/>
      <c r="H1489"/>
      <c r="I1489"/>
      <c r="J1489"/>
      <c r="K1489"/>
      <c r="L1489"/>
      <c r="M1489"/>
      <c r="N1489"/>
      <c r="O1489"/>
    </row>
    <row r="1490" spans="1:15" ht="14.25" customHeight="1" x14ac:dyDescent="0.25">
      <c r="A1490"/>
      <c r="B1490"/>
      <c r="C1490"/>
      <c r="D1490"/>
      <c r="E1490"/>
      <c r="F1490"/>
      <c r="G1490"/>
      <c r="H1490"/>
      <c r="I1490"/>
      <c r="J1490"/>
      <c r="K1490"/>
      <c r="L1490"/>
      <c r="M1490"/>
      <c r="N1490"/>
      <c r="O1490"/>
    </row>
    <row r="1491" spans="1:15" ht="14.25" customHeight="1" x14ac:dyDescent="0.25">
      <c r="A1491"/>
      <c r="B1491"/>
      <c r="C1491"/>
      <c r="D1491"/>
      <c r="E1491"/>
      <c r="F1491"/>
      <c r="G1491"/>
      <c r="H1491"/>
      <c r="I1491"/>
      <c r="J1491"/>
      <c r="K1491"/>
      <c r="L1491"/>
      <c r="M1491"/>
      <c r="N1491"/>
      <c r="O1491"/>
    </row>
    <row r="1492" spans="1:15" ht="14.25" customHeight="1" x14ac:dyDescent="0.25">
      <c r="A1492"/>
      <c r="B1492"/>
      <c r="C1492"/>
      <c r="D1492"/>
      <c r="E1492"/>
      <c r="F1492"/>
      <c r="G1492"/>
      <c r="H1492"/>
      <c r="I1492"/>
      <c r="J1492"/>
      <c r="K1492"/>
      <c r="L1492"/>
      <c r="M1492"/>
      <c r="N1492"/>
      <c r="O1492"/>
    </row>
    <row r="1493" spans="1:15" ht="14.25" customHeight="1" x14ac:dyDescent="0.25">
      <c r="A1493"/>
      <c r="B1493"/>
      <c r="C1493"/>
      <c r="D1493"/>
      <c r="E1493"/>
      <c r="F1493"/>
      <c r="G1493"/>
      <c r="H1493"/>
      <c r="I1493"/>
      <c r="J1493"/>
      <c r="K1493"/>
      <c r="L1493"/>
      <c r="M1493"/>
      <c r="N1493"/>
      <c r="O1493"/>
    </row>
    <row r="1494" spans="1:15" ht="14.25" customHeight="1" x14ac:dyDescent="0.25">
      <c r="A1494"/>
      <c r="B1494"/>
      <c r="C1494"/>
      <c r="D1494"/>
      <c r="E1494"/>
      <c r="F1494"/>
      <c r="G1494"/>
      <c r="H1494"/>
      <c r="I1494"/>
      <c r="J1494"/>
      <c r="K1494"/>
      <c r="L1494"/>
      <c r="M1494"/>
      <c r="N1494"/>
      <c r="O1494"/>
    </row>
    <row r="1495" spans="1:15" ht="14.25" customHeight="1" x14ac:dyDescent="0.25">
      <c r="A1495"/>
      <c r="B1495"/>
      <c r="C1495"/>
      <c r="D1495"/>
      <c r="E1495"/>
      <c r="F1495"/>
      <c r="G1495"/>
      <c r="H1495"/>
      <c r="I1495"/>
      <c r="J1495"/>
      <c r="K1495"/>
      <c r="L1495"/>
      <c r="M1495"/>
      <c r="N1495"/>
      <c r="O1495"/>
    </row>
    <row r="1496" spans="1:15" ht="14.25" customHeight="1" x14ac:dyDescent="0.25">
      <c r="A1496"/>
      <c r="B1496"/>
      <c r="C1496"/>
      <c r="D1496"/>
      <c r="E1496"/>
      <c r="F1496"/>
      <c r="G1496"/>
      <c r="H1496"/>
      <c r="I1496"/>
      <c r="J1496"/>
      <c r="K1496"/>
      <c r="L1496"/>
      <c r="M1496"/>
      <c r="N1496"/>
      <c r="O1496"/>
    </row>
    <row r="1497" spans="1:15" ht="14.25" customHeight="1" x14ac:dyDescent="0.25">
      <c r="A1497"/>
      <c r="B1497"/>
      <c r="C1497"/>
      <c r="D1497"/>
      <c r="E1497"/>
      <c r="F1497"/>
      <c r="G1497"/>
      <c r="H1497"/>
      <c r="I1497"/>
      <c r="J1497"/>
      <c r="K1497"/>
      <c r="L1497"/>
      <c r="M1497"/>
      <c r="N1497"/>
      <c r="O1497"/>
    </row>
    <row r="1498" spans="1:15" ht="14.25" customHeight="1" x14ac:dyDescent="0.25">
      <c r="A1498"/>
      <c r="B1498"/>
      <c r="C1498"/>
      <c r="D1498"/>
      <c r="E1498"/>
      <c r="F1498"/>
      <c r="G1498"/>
      <c r="H1498"/>
      <c r="I1498"/>
      <c r="J1498"/>
      <c r="K1498"/>
      <c r="L1498"/>
      <c r="M1498"/>
      <c r="N1498"/>
      <c r="O1498"/>
    </row>
    <row r="1499" spans="1:15" ht="14.25" customHeight="1" x14ac:dyDescent="0.25">
      <c r="A1499"/>
      <c r="B1499"/>
      <c r="C1499"/>
      <c r="D1499"/>
      <c r="E1499"/>
      <c r="F1499"/>
      <c r="G1499"/>
      <c r="H1499"/>
      <c r="I1499"/>
      <c r="J1499"/>
      <c r="K1499"/>
      <c r="L1499"/>
      <c r="M1499"/>
      <c r="N1499"/>
      <c r="O1499"/>
    </row>
    <row r="1500" spans="1:15" ht="14.25" customHeight="1" x14ac:dyDescent="0.25">
      <c r="A1500"/>
      <c r="B1500"/>
      <c r="C1500"/>
      <c r="D1500"/>
      <c r="E1500"/>
      <c r="F1500"/>
      <c r="G1500"/>
      <c r="H1500"/>
      <c r="I1500"/>
      <c r="J1500"/>
      <c r="K1500"/>
      <c r="L1500"/>
      <c r="M1500"/>
      <c r="N1500"/>
      <c r="O1500"/>
    </row>
    <row r="1501" spans="1:15" ht="14.25" customHeight="1" x14ac:dyDescent="0.25">
      <c r="A1501"/>
      <c r="B1501"/>
      <c r="C1501"/>
      <c r="D1501"/>
      <c r="E1501"/>
      <c r="F1501"/>
      <c r="G1501"/>
      <c r="H1501"/>
      <c r="I1501"/>
      <c r="J1501"/>
      <c r="K1501"/>
      <c r="L1501"/>
      <c r="M1501"/>
      <c r="N1501"/>
      <c r="O1501"/>
    </row>
    <row r="1502" spans="1:15" ht="14.25" customHeight="1" x14ac:dyDescent="0.25">
      <c r="A1502"/>
      <c r="B1502"/>
      <c r="C1502"/>
      <c r="D1502"/>
      <c r="E1502"/>
      <c r="F1502"/>
      <c r="G1502"/>
      <c r="H1502"/>
      <c r="I1502"/>
      <c r="J1502"/>
      <c r="K1502"/>
      <c r="L1502"/>
      <c r="M1502"/>
      <c r="N1502"/>
      <c r="O1502"/>
    </row>
    <row r="1503" spans="1:15" ht="14.25" customHeight="1" x14ac:dyDescent="0.25">
      <c r="A1503"/>
      <c r="B1503"/>
      <c r="C1503"/>
      <c r="D1503"/>
      <c r="E1503"/>
      <c r="F1503"/>
      <c r="G1503"/>
      <c r="H1503"/>
      <c r="I1503"/>
      <c r="J1503"/>
      <c r="K1503"/>
      <c r="L1503"/>
      <c r="M1503"/>
      <c r="N1503"/>
      <c r="O1503"/>
    </row>
    <row r="1504" spans="1:15" ht="14.25" customHeight="1" x14ac:dyDescent="0.25">
      <c r="A1504"/>
      <c r="B1504"/>
      <c r="C1504"/>
      <c r="D1504"/>
      <c r="E1504"/>
      <c r="F1504"/>
      <c r="G1504"/>
      <c r="H1504"/>
      <c r="I1504"/>
      <c r="J1504"/>
      <c r="K1504"/>
      <c r="L1504"/>
      <c r="M1504"/>
      <c r="N1504"/>
      <c r="O1504"/>
    </row>
    <row r="1505" spans="1:15" ht="14.25" customHeight="1" x14ac:dyDescent="0.25">
      <c r="A1505"/>
      <c r="B1505"/>
      <c r="C1505"/>
      <c r="D1505"/>
      <c r="E1505"/>
      <c r="F1505"/>
      <c r="G1505"/>
      <c r="H1505"/>
      <c r="I1505"/>
      <c r="J1505"/>
      <c r="K1505"/>
      <c r="L1505"/>
      <c r="M1505"/>
      <c r="N1505"/>
      <c r="O1505"/>
    </row>
    <row r="1506" spans="1:15" ht="14.25" customHeight="1" x14ac:dyDescent="0.25">
      <c r="A1506"/>
      <c r="B1506"/>
      <c r="C1506"/>
      <c r="D1506"/>
      <c r="E1506"/>
      <c r="F1506"/>
      <c r="G1506"/>
      <c r="H1506"/>
      <c r="I1506"/>
      <c r="J1506"/>
      <c r="K1506"/>
      <c r="L1506"/>
      <c r="M1506"/>
      <c r="N1506"/>
      <c r="O1506"/>
    </row>
    <row r="1507" spans="1:15" ht="14.25" customHeight="1" x14ac:dyDescent="0.25">
      <c r="A1507"/>
      <c r="B1507"/>
      <c r="C1507"/>
      <c r="D1507"/>
      <c r="E1507"/>
      <c r="F1507"/>
      <c r="G1507"/>
      <c r="H1507"/>
      <c r="I1507"/>
      <c r="J1507"/>
      <c r="K1507"/>
      <c r="L1507"/>
      <c r="M1507"/>
      <c r="N1507"/>
      <c r="O1507"/>
    </row>
    <row r="1508" spans="1:15" ht="14.25" customHeight="1" x14ac:dyDescent="0.25">
      <c r="A1508"/>
      <c r="B1508"/>
      <c r="C1508"/>
      <c r="D1508"/>
      <c r="E1508"/>
      <c r="F1508"/>
      <c r="G1508"/>
      <c r="H1508"/>
      <c r="I1508"/>
      <c r="J1508"/>
      <c r="K1508"/>
      <c r="L1508"/>
      <c r="M1508"/>
      <c r="N1508"/>
      <c r="O1508"/>
    </row>
    <row r="1509" spans="1:15" ht="14.25" customHeight="1" x14ac:dyDescent="0.25">
      <c r="A1509"/>
      <c r="B1509"/>
      <c r="C1509"/>
      <c r="D1509"/>
      <c r="E1509"/>
      <c r="F1509"/>
      <c r="G1509"/>
      <c r="H1509"/>
      <c r="I1509"/>
      <c r="J1509"/>
      <c r="K1509"/>
      <c r="L1509"/>
      <c r="M1509"/>
      <c r="N1509"/>
      <c r="O1509"/>
    </row>
    <row r="1510" spans="1:15" ht="14.25" customHeight="1" x14ac:dyDescent="0.25">
      <c r="A1510"/>
      <c r="B1510"/>
      <c r="C1510"/>
      <c r="D1510"/>
      <c r="E1510"/>
      <c r="F1510"/>
      <c r="G1510"/>
      <c r="H1510"/>
      <c r="I1510"/>
      <c r="J1510"/>
      <c r="K1510"/>
      <c r="L1510"/>
      <c r="M1510"/>
      <c r="N1510"/>
      <c r="O1510"/>
    </row>
    <row r="1511" spans="1:15" ht="14.25" customHeight="1" x14ac:dyDescent="0.25">
      <c r="A1511"/>
      <c r="B1511"/>
      <c r="C1511"/>
      <c r="D1511"/>
      <c r="E1511"/>
      <c r="F1511"/>
      <c r="G1511"/>
      <c r="H1511"/>
      <c r="I1511"/>
      <c r="J1511"/>
      <c r="K1511"/>
      <c r="L1511"/>
      <c r="M1511"/>
      <c r="N1511"/>
      <c r="O1511"/>
    </row>
    <row r="1512" spans="1:15" ht="14.25" customHeight="1" x14ac:dyDescent="0.25">
      <c r="A1512"/>
      <c r="B1512"/>
      <c r="C1512"/>
      <c r="D1512"/>
      <c r="E1512"/>
      <c r="F1512"/>
      <c r="G1512"/>
      <c r="H1512"/>
      <c r="I1512"/>
      <c r="J1512"/>
      <c r="K1512"/>
      <c r="L1512"/>
      <c r="M1512"/>
      <c r="N1512"/>
      <c r="O1512"/>
    </row>
    <row r="1513" spans="1:15" ht="14.25" customHeight="1" x14ac:dyDescent="0.25">
      <c r="A1513"/>
      <c r="B1513"/>
      <c r="C1513"/>
      <c r="D1513"/>
      <c r="E1513"/>
      <c r="F1513"/>
      <c r="G1513"/>
      <c r="H1513"/>
      <c r="I1513"/>
      <c r="J1513"/>
      <c r="K1513"/>
      <c r="L1513"/>
      <c r="M1513"/>
      <c r="N1513"/>
      <c r="O1513"/>
    </row>
    <row r="1514" spans="1:15" ht="14.25" customHeight="1" x14ac:dyDescent="0.25">
      <c r="A1514"/>
      <c r="B1514"/>
      <c r="C1514"/>
      <c r="D1514"/>
      <c r="E1514"/>
      <c r="F1514"/>
      <c r="G1514"/>
      <c r="H1514"/>
      <c r="I1514"/>
      <c r="J1514"/>
      <c r="K1514"/>
      <c r="L1514"/>
      <c r="M1514"/>
      <c r="N1514"/>
      <c r="O1514"/>
    </row>
    <row r="1515" spans="1:15" ht="14.25" customHeight="1" x14ac:dyDescent="0.25">
      <c r="A1515"/>
      <c r="B1515"/>
      <c r="C1515"/>
      <c r="D1515"/>
      <c r="E1515"/>
      <c r="F1515"/>
      <c r="G1515"/>
      <c r="H1515"/>
      <c r="I1515"/>
      <c r="J1515"/>
      <c r="K1515"/>
      <c r="L1515"/>
      <c r="M1515"/>
      <c r="N1515"/>
      <c r="O1515"/>
    </row>
    <row r="1516" spans="1:15" ht="14.25" customHeight="1" x14ac:dyDescent="0.25">
      <c r="A1516"/>
      <c r="B1516"/>
      <c r="C1516"/>
      <c r="D1516"/>
      <c r="E1516"/>
      <c r="F1516"/>
      <c r="G1516"/>
      <c r="H1516"/>
      <c r="I1516"/>
      <c r="J1516"/>
      <c r="K1516"/>
      <c r="L1516"/>
      <c r="M1516"/>
      <c r="N1516"/>
      <c r="O1516"/>
    </row>
    <row r="1517" spans="1:15" ht="14.25" customHeight="1" x14ac:dyDescent="0.25">
      <c r="A1517"/>
      <c r="B1517"/>
      <c r="C1517"/>
      <c r="D1517"/>
      <c r="E1517"/>
      <c r="F1517"/>
      <c r="G1517"/>
      <c r="H1517"/>
      <c r="I1517"/>
      <c r="J1517"/>
      <c r="K1517"/>
      <c r="L1517"/>
      <c r="M1517"/>
      <c r="N1517"/>
      <c r="O1517"/>
    </row>
    <row r="1518" spans="1:15" ht="14.25" customHeight="1" x14ac:dyDescent="0.25">
      <c r="A1518"/>
      <c r="B1518"/>
      <c r="C1518"/>
      <c r="D1518"/>
      <c r="E1518"/>
      <c r="F1518"/>
      <c r="G1518"/>
      <c r="H1518"/>
      <c r="I1518"/>
      <c r="J1518"/>
      <c r="K1518"/>
      <c r="L1518"/>
      <c r="M1518"/>
      <c r="N1518"/>
      <c r="O1518"/>
    </row>
    <row r="1519" spans="1:15" ht="14.25" customHeight="1" x14ac:dyDescent="0.25">
      <c r="A1519"/>
      <c r="B1519"/>
      <c r="C1519"/>
      <c r="D1519"/>
      <c r="E1519"/>
      <c r="F1519"/>
      <c r="G1519"/>
      <c r="H1519"/>
      <c r="I1519"/>
      <c r="J1519"/>
      <c r="K1519"/>
      <c r="L1519"/>
      <c r="M1519"/>
      <c r="N1519"/>
      <c r="O1519"/>
    </row>
    <row r="1520" spans="1:15" ht="14.25" customHeight="1" x14ac:dyDescent="0.25">
      <c r="A1520"/>
      <c r="B1520"/>
      <c r="C1520"/>
      <c r="D1520"/>
      <c r="E1520"/>
      <c r="F1520"/>
      <c r="G1520"/>
      <c r="H1520"/>
      <c r="I1520"/>
      <c r="J1520"/>
      <c r="K1520"/>
      <c r="L1520"/>
      <c r="M1520"/>
      <c r="N1520"/>
      <c r="O1520"/>
    </row>
    <row r="1521" spans="1:15" ht="14.25" customHeight="1" x14ac:dyDescent="0.25">
      <c r="A1521"/>
      <c r="B1521"/>
      <c r="C1521"/>
      <c r="D1521"/>
      <c r="E1521"/>
      <c r="F1521"/>
      <c r="G1521"/>
      <c r="H1521"/>
      <c r="I1521"/>
      <c r="J1521"/>
      <c r="K1521"/>
      <c r="L1521"/>
      <c r="M1521"/>
      <c r="N1521"/>
      <c r="O1521"/>
    </row>
    <row r="1522" spans="1:15" ht="14.25" customHeight="1" x14ac:dyDescent="0.25">
      <c r="A1522"/>
      <c r="B1522"/>
      <c r="C1522"/>
      <c r="D1522"/>
      <c r="E1522"/>
      <c r="F1522"/>
      <c r="G1522"/>
      <c r="H1522"/>
      <c r="I1522"/>
      <c r="J1522"/>
      <c r="K1522"/>
      <c r="L1522"/>
      <c r="M1522"/>
      <c r="N1522"/>
      <c r="O1522"/>
    </row>
    <row r="1523" spans="1:15" ht="14.25" customHeight="1" x14ac:dyDescent="0.25">
      <c r="A1523"/>
      <c r="B1523"/>
      <c r="C1523"/>
      <c r="D1523"/>
      <c r="E1523"/>
      <c r="F1523"/>
      <c r="G1523"/>
      <c r="H1523"/>
      <c r="I1523"/>
      <c r="J1523"/>
      <c r="K1523"/>
      <c r="L1523"/>
      <c r="M1523"/>
      <c r="N1523"/>
      <c r="O1523"/>
    </row>
    <row r="1524" spans="1:15" ht="14.25" customHeight="1" x14ac:dyDescent="0.25">
      <c r="A1524"/>
      <c r="B1524"/>
      <c r="C1524"/>
      <c r="D1524"/>
      <c r="E1524"/>
      <c r="F1524"/>
      <c r="G1524"/>
      <c r="H1524"/>
      <c r="I1524"/>
      <c r="J1524"/>
      <c r="K1524"/>
      <c r="L1524"/>
      <c r="M1524"/>
      <c r="N1524"/>
      <c r="O1524"/>
    </row>
    <row r="1525" spans="1:15" ht="14.25" customHeight="1" x14ac:dyDescent="0.25">
      <c r="A1525"/>
      <c r="B1525"/>
      <c r="C1525"/>
      <c r="D1525"/>
      <c r="E1525"/>
      <c r="F1525"/>
      <c r="G1525"/>
      <c r="H1525"/>
      <c r="I1525"/>
      <c r="J1525"/>
      <c r="K1525"/>
      <c r="L1525"/>
      <c r="M1525"/>
      <c r="N1525"/>
      <c r="O1525"/>
    </row>
    <row r="1526" spans="1:15" ht="14.25" customHeight="1" x14ac:dyDescent="0.25">
      <c r="A1526"/>
      <c r="B1526"/>
      <c r="C1526"/>
      <c r="D1526"/>
      <c r="E1526"/>
      <c r="F1526"/>
      <c r="G1526"/>
      <c r="H1526"/>
      <c r="I1526"/>
      <c r="J1526"/>
      <c r="K1526"/>
      <c r="L1526"/>
      <c r="M1526"/>
      <c r="N1526"/>
      <c r="O1526"/>
    </row>
    <row r="1527" spans="1:15" ht="14.25" customHeight="1" x14ac:dyDescent="0.25">
      <c r="A1527"/>
      <c r="B1527"/>
      <c r="C1527"/>
      <c r="D1527"/>
      <c r="E1527"/>
      <c r="F1527"/>
      <c r="G1527"/>
      <c r="H1527"/>
      <c r="I1527"/>
      <c r="J1527"/>
      <c r="K1527"/>
      <c r="L1527"/>
      <c r="M1527"/>
      <c r="N1527"/>
      <c r="O1527"/>
    </row>
    <row r="1528" spans="1:15" ht="14.25" customHeight="1" x14ac:dyDescent="0.25">
      <c r="A1528"/>
      <c r="B1528"/>
      <c r="C1528"/>
      <c r="D1528"/>
      <c r="E1528"/>
      <c r="F1528"/>
      <c r="G1528"/>
      <c r="H1528"/>
      <c r="I1528"/>
      <c r="J1528"/>
      <c r="K1528"/>
      <c r="L1528"/>
      <c r="M1528"/>
      <c r="N1528"/>
      <c r="O1528"/>
    </row>
    <row r="1529" spans="1:15" ht="14.25" customHeight="1" x14ac:dyDescent="0.25">
      <c r="A1529"/>
      <c r="B1529"/>
      <c r="C1529"/>
      <c r="D1529"/>
      <c r="E1529"/>
      <c r="F1529"/>
      <c r="G1529"/>
      <c r="H1529"/>
      <c r="I1529"/>
      <c r="J1529"/>
      <c r="K1529"/>
      <c r="L1529"/>
      <c r="M1529"/>
      <c r="N1529"/>
      <c r="O1529"/>
    </row>
    <row r="1530" spans="1:15" ht="14.25" customHeight="1" x14ac:dyDescent="0.25">
      <c r="A1530"/>
      <c r="B1530"/>
      <c r="C1530"/>
      <c r="D1530"/>
      <c r="E1530"/>
      <c r="F1530"/>
      <c r="G1530"/>
      <c r="H1530"/>
      <c r="I1530"/>
      <c r="J1530"/>
      <c r="K1530"/>
      <c r="L1530"/>
      <c r="M1530"/>
      <c r="N1530"/>
      <c r="O1530"/>
    </row>
    <row r="1531" spans="1:15" ht="14.25" customHeight="1" x14ac:dyDescent="0.25">
      <c r="A1531"/>
      <c r="B1531"/>
      <c r="C1531"/>
      <c r="D1531"/>
      <c r="E1531"/>
      <c r="F1531"/>
      <c r="G1531"/>
      <c r="H1531"/>
      <c r="I1531"/>
      <c r="J1531"/>
      <c r="K1531"/>
      <c r="L1531"/>
      <c r="M1531"/>
      <c r="N1531"/>
      <c r="O1531"/>
    </row>
    <row r="1532" spans="1:15" ht="14.25" customHeight="1" x14ac:dyDescent="0.25">
      <c r="A1532"/>
      <c r="B1532"/>
      <c r="C1532"/>
      <c r="D1532"/>
      <c r="E1532"/>
      <c r="F1532"/>
      <c r="G1532"/>
      <c r="H1532"/>
      <c r="I1532"/>
      <c r="J1532"/>
      <c r="K1532"/>
      <c r="L1532"/>
      <c r="M1532"/>
      <c r="N1532"/>
      <c r="O1532"/>
    </row>
    <row r="1533" spans="1:15" ht="14.25" customHeight="1" x14ac:dyDescent="0.25">
      <c r="A1533"/>
      <c r="B1533"/>
      <c r="C1533"/>
      <c r="D1533"/>
      <c r="E1533"/>
      <c r="F1533"/>
      <c r="G1533"/>
      <c r="H1533"/>
      <c r="I1533"/>
      <c r="J1533"/>
      <c r="K1533"/>
      <c r="L1533"/>
      <c r="M1533"/>
      <c r="N1533"/>
      <c r="O1533"/>
    </row>
    <row r="1534" spans="1:15" ht="14.25" customHeight="1" x14ac:dyDescent="0.25">
      <c r="A1534"/>
      <c r="B1534"/>
      <c r="C1534"/>
      <c r="D1534"/>
      <c r="E1534"/>
      <c r="F1534"/>
      <c r="G1534"/>
      <c r="H1534"/>
      <c r="I1534"/>
      <c r="J1534"/>
      <c r="K1534"/>
      <c r="L1534"/>
      <c r="M1534"/>
      <c r="N1534"/>
      <c r="O1534"/>
    </row>
    <row r="1535" spans="1:15" ht="14.25" customHeight="1" x14ac:dyDescent="0.25">
      <c r="A1535"/>
      <c r="B1535"/>
      <c r="C1535"/>
      <c r="D1535"/>
      <c r="E1535"/>
      <c r="F1535"/>
      <c r="G1535"/>
      <c r="H1535"/>
      <c r="I1535"/>
      <c r="J1535"/>
      <c r="K1535"/>
      <c r="L1535"/>
      <c r="M1535"/>
      <c r="N1535"/>
      <c r="O1535"/>
    </row>
    <row r="1536" spans="1:15" ht="14.25" customHeight="1" x14ac:dyDescent="0.25">
      <c r="A1536"/>
      <c r="B1536"/>
      <c r="C1536"/>
      <c r="D1536"/>
      <c r="E1536"/>
      <c r="F1536"/>
      <c r="G1536"/>
      <c r="H1536"/>
      <c r="I1536"/>
      <c r="J1536"/>
      <c r="K1536"/>
      <c r="L1536"/>
      <c r="M1536"/>
      <c r="N1536"/>
      <c r="O1536"/>
    </row>
    <row r="1537" spans="1:15" ht="14.25" customHeight="1" x14ac:dyDescent="0.25">
      <c r="A1537"/>
      <c r="B1537"/>
      <c r="C1537"/>
      <c r="D1537"/>
      <c r="E1537"/>
      <c r="F1537"/>
      <c r="G1537"/>
      <c r="H1537"/>
      <c r="I1537"/>
      <c r="J1537"/>
      <c r="K1537"/>
      <c r="L1537"/>
      <c r="M1537"/>
      <c r="N1537"/>
      <c r="O1537"/>
    </row>
    <row r="1538" spans="1:15" ht="14.25" customHeight="1" x14ac:dyDescent="0.25">
      <c r="A1538"/>
      <c r="B1538"/>
      <c r="C1538"/>
      <c r="D1538"/>
      <c r="E1538"/>
      <c r="F1538"/>
      <c r="G1538"/>
      <c r="H1538"/>
      <c r="I1538"/>
      <c r="J1538"/>
      <c r="K1538"/>
      <c r="L1538"/>
      <c r="M1538"/>
      <c r="N1538"/>
      <c r="O1538"/>
    </row>
    <row r="1539" spans="1:15" ht="14.25" customHeight="1" x14ac:dyDescent="0.25">
      <c r="A1539"/>
      <c r="B1539"/>
      <c r="C1539"/>
      <c r="D1539"/>
      <c r="E1539"/>
      <c r="F1539"/>
      <c r="G1539"/>
      <c r="H1539"/>
      <c r="I1539"/>
      <c r="J1539"/>
      <c r="K1539"/>
      <c r="L1539"/>
      <c r="M1539"/>
      <c r="N1539"/>
      <c r="O1539"/>
    </row>
    <row r="1540" spans="1:15" ht="14.25" customHeight="1" x14ac:dyDescent="0.25">
      <c r="A1540"/>
      <c r="B1540"/>
      <c r="C1540"/>
      <c r="D1540"/>
      <c r="E1540"/>
      <c r="F1540"/>
      <c r="G1540"/>
      <c r="H1540"/>
      <c r="I1540"/>
      <c r="J1540"/>
      <c r="K1540"/>
      <c r="L1540"/>
      <c r="M1540"/>
      <c r="N1540"/>
      <c r="O1540"/>
    </row>
    <row r="1541" spans="1:15" ht="14.25" customHeight="1" x14ac:dyDescent="0.25">
      <c r="A1541"/>
      <c r="B1541"/>
      <c r="C1541"/>
      <c r="D1541"/>
      <c r="E1541"/>
      <c r="F1541"/>
      <c r="G1541"/>
      <c r="H1541"/>
      <c r="I1541"/>
      <c r="J1541"/>
      <c r="K1541"/>
      <c r="L1541"/>
      <c r="M1541"/>
      <c r="N1541"/>
      <c r="O1541"/>
    </row>
    <row r="1542" spans="1:15" ht="14.25" customHeight="1" x14ac:dyDescent="0.25">
      <c r="A1542"/>
      <c r="B1542"/>
      <c r="C1542"/>
      <c r="D1542"/>
      <c r="E1542"/>
      <c r="F1542"/>
      <c r="G1542"/>
      <c r="H1542"/>
      <c r="I1542"/>
      <c r="J1542"/>
      <c r="K1542"/>
      <c r="L1542"/>
      <c r="M1542"/>
      <c r="N1542"/>
      <c r="O1542"/>
    </row>
    <row r="1543" spans="1:15" ht="14.25" customHeight="1" x14ac:dyDescent="0.25">
      <c r="A1543"/>
      <c r="B1543"/>
      <c r="C1543"/>
      <c r="D1543"/>
      <c r="E1543"/>
      <c r="F1543"/>
      <c r="G1543"/>
      <c r="H1543"/>
      <c r="I1543"/>
      <c r="J1543"/>
      <c r="K1543"/>
      <c r="L1543"/>
      <c r="M1543"/>
      <c r="N1543"/>
      <c r="O1543"/>
    </row>
    <row r="1544" spans="1:15" ht="14.25" customHeight="1" x14ac:dyDescent="0.25">
      <c r="A1544"/>
      <c r="B1544"/>
      <c r="C1544"/>
      <c r="D1544"/>
      <c r="E1544"/>
      <c r="F1544"/>
      <c r="G1544"/>
      <c r="H1544"/>
      <c r="I1544"/>
      <c r="J1544"/>
      <c r="K1544"/>
      <c r="L1544"/>
      <c r="M1544"/>
      <c r="N1544"/>
      <c r="O1544"/>
    </row>
    <row r="1545" spans="1:15" ht="14.25" customHeight="1" x14ac:dyDescent="0.25">
      <c r="A1545"/>
      <c r="B1545"/>
      <c r="C1545"/>
      <c r="D1545"/>
      <c r="E1545"/>
      <c r="F1545"/>
      <c r="G1545"/>
      <c r="H1545"/>
      <c r="I1545"/>
      <c r="J1545"/>
      <c r="K1545"/>
      <c r="L1545"/>
      <c r="M1545"/>
      <c r="N1545"/>
      <c r="O1545"/>
    </row>
    <row r="1546" spans="1:15" ht="14.25" customHeight="1" x14ac:dyDescent="0.25">
      <c r="A1546"/>
      <c r="B1546"/>
      <c r="C1546"/>
      <c r="D1546"/>
      <c r="E1546"/>
      <c r="F1546"/>
      <c r="G1546"/>
      <c r="H1546"/>
      <c r="I1546"/>
      <c r="J1546"/>
      <c r="K1546"/>
      <c r="L1546"/>
      <c r="M1546"/>
      <c r="N1546"/>
      <c r="O1546"/>
    </row>
    <row r="1547" spans="1:15" ht="14.25" customHeight="1" x14ac:dyDescent="0.25">
      <c r="A1547"/>
      <c r="B1547"/>
      <c r="C1547"/>
      <c r="D1547"/>
      <c r="E1547"/>
      <c r="F1547"/>
      <c r="G1547"/>
      <c r="H1547"/>
      <c r="I1547"/>
      <c r="J1547"/>
      <c r="K1547"/>
      <c r="L1547"/>
      <c r="M1547"/>
      <c r="N1547"/>
      <c r="O1547"/>
    </row>
    <row r="1548" spans="1:15" ht="14.25" customHeight="1" x14ac:dyDescent="0.25">
      <c r="A1548"/>
      <c r="B1548"/>
      <c r="C1548"/>
      <c r="D1548"/>
      <c r="E1548"/>
      <c r="F1548"/>
      <c r="G1548"/>
      <c r="H1548"/>
      <c r="I1548"/>
      <c r="J1548"/>
      <c r="K1548"/>
      <c r="L1548"/>
      <c r="M1548"/>
      <c r="N1548"/>
      <c r="O1548"/>
    </row>
    <row r="1549" spans="1:15" ht="14.25" customHeight="1" x14ac:dyDescent="0.25">
      <c r="A1549"/>
      <c r="B1549"/>
      <c r="C1549"/>
      <c r="D1549"/>
      <c r="E1549"/>
      <c r="F1549"/>
      <c r="G1549"/>
      <c r="H1549"/>
      <c r="I1549"/>
      <c r="J1549"/>
      <c r="K1549"/>
      <c r="L1549"/>
      <c r="M1549"/>
      <c r="N1549"/>
      <c r="O1549"/>
    </row>
    <row r="1550" spans="1:15" ht="14.25" customHeight="1" x14ac:dyDescent="0.25">
      <c r="A1550"/>
      <c r="B1550"/>
      <c r="C1550"/>
      <c r="D1550"/>
      <c r="E1550"/>
      <c r="F1550"/>
      <c r="G1550"/>
      <c r="H1550"/>
      <c r="I1550"/>
      <c r="J1550"/>
      <c r="K1550"/>
      <c r="L1550"/>
      <c r="M1550"/>
      <c r="N1550"/>
      <c r="O1550"/>
    </row>
    <row r="1551" spans="1:15" ht="14.25" customHeight="1" x14ac:dyDescent="0.25">
      <c r="A1551"/>
      <c r="B1551"/>
      <c r="C1551"/>
      <c r="D1551"/>
      <c r="E1551"/>
      <c r="F1551"/>
      <c r="G1551"/>
      <c r="H1551"/>
      <c r="I1551"/>
      <c r="J1551"/>
      <c r="K1551"/>
      <c r="L1551"/>
      <c r="M1551"/>
      <c r="N1551"/>
      <c r="O1551"/>
    </row>
    <row r="1552" spans="1:15" ht="14.25" customHeight="1" x14ac:dyDescent="0.25">
      <c r="A1552"/>
      <c r="B1552"/>
      <c r="C1552"/>
      <c r="D1552"/>
      <c r="E1552"/>
      <c r="F1552"/>
      <c r="G1552"/>
      <c r="H1552"/>
      <c r="I1552"/>
      <c r="J1552"/>
      <c r="K1552"/>
      <c r="L1552"/>
      <c r="M1552"/>
      <c r="N1552"/>
      <c r="O1552"/>
    </row>
    <row r="1553" spans="1:15" ht="14.25" customHeight="1" x14ac:dyDescent="0.25">
      <c r="A1553"/>
      <c r="B1553"/>
      <c r="C1553"/>
      <c r="D1553"/>
      <c r="E1553"/>
      <c r="F1553"/>
      <c r="G1553"/>
      <c r="H1553"/>
      <c r="I1553"/>
      <c r="J1553"/>
      <c r="K1553"/>
      <c r="L1553"/>
      <c r="M1553"/>
      <c r="N1553"/>
      <c r="O1553"/>
    </row>
    <row r="1554" spans="1:15" ht="14.25" customHeight="1" x14ac:dyDescent="0.25">
      <c r="A1554"/>
      <c r="B1554"/>
      <c r="C1554"/>
      <c r="D1554"/>
      <c r="E1554"/>
      <c r="F1554"/>
      <c r="G1554"/>
      <c r="H1554"/>
      <c r="I1554"/>
      <c r="J1554"/>
      <c r="K1554"/>
      <c r="L1554"/>
      <c r="M1554"/>
      <c r="N1554"/>
      <c r="O1554"/>
    </row>
    <row r="1555" spans="1:15" ht="14.25" customHeight="1" x14ac:dyDescent="0.25">
      <c r="A1555"/>
      <c r="B1555"/>
      <c r="C1555"/>
      <c r="D1555"/>
      <c r="E1555"/>
      <c r="F1555"/>
      <c r="G1555"/>
      <c r="H1555"/>
      <c r="I1555"/>
      <c r="J1555"/>
      <c r="K1555"/>
      <c r="L1555"/>
      <c r="M1555"/>
      <c r="N1555"/>
      <c r="O1555"/>
    </row>
    <row r="1556" spans="1:15" ht="14.25" customHeight="1" x14ac:dyDescent="0.25">
      <c r="A1556"/>
      <c r="B1556"/>
      <c r="C1556"/>
      <c r="D1556"/>
      <c r="E1556"/>
      <c r="F1556"/>
      <c r="G1556"/>
      <c r="H1556"/>
      <c r="I1556"/>
      <c r="J1556"/>
      <c r="K1556"/>
      <c r="L1556"/>
      <c r="M1556"/>
      <c r="N1556"/>
      <c r="O1556"/>
    </row>
    <row r="1557" spans="1:15" ht="14.25" customHeight="1" x14ac:dyDescent="0.25">
      <c r="A1557"/>
      <c r="B1557"/>
      <c r="C1557"/>
      <c r="D1557"/>
      <c r="E1557"/>
      <c r="F1557"/>
      <c r="G1557"/>
      <c r="H1557"/>
      <c r="I1557"/>
      <c r="J1557"/>
      <c r="K1557"/>
      <c r="L1557"/>
      <c r="M1557"/>
      <c r="N1557"/>
      <c r="O1557"/>
    </row>
    <row r="1558" spans="1:15" ht="14.25" customHeight="1" x14ac:dyDescent="0.25">
      <c r="A1558"/>
      <c r="B1558"/>
      <c r="C1558"/>
      <c r="D1558"/>
      <c r="E1558"/>
      <c r="F1558"/>
      <c r="G1558"/>
      <c r="H1558"/>
      <c r="I1558"/>
      <c r="J1558"/>
      <c r="K1558"/>
      <c r="L1558"/>
      <c r="M1558"/>
      <c r="N1558"/>
      <c r="O1558"/>
    </row>
    <row r="1559" spans="1:15" ht="14.25" customHeight="1" x14ac:dyDescent="0.25">
      <c r="A1559"/>
      <c r="B1559"/>
      <c r="C1559"/>
      <c r="D1559"/>
      <c r="E1559"/>
      <c r="F1559"/>
      <c r="G1559"/>
      <c r="H1559"/>
      <c r="I1559"/>
      <c r="J1559"/>
      <c r="K1559"/>
      <c r="L1559"/>
      <c r="M1559"/>
      <c r="N1559"/>
      <c r="O1559"/>
    </row>
    <row r="1560" spans="1:15" ht="14.25" customHeight="1" x14ac:dyDescent="0.25">
      <c r="A1560"/>
      <c r="B1560"/>
      <c r="C1560"/>
      <c r="D1560"/>
      <c r="E1560"/>
      <c r="F1560"/>
      <c r="G1560"/>
      <c r="H1560"/>
      <c r="I1560"/>
      <c r="J1560"/>
      <c r="K1560"/>
      <c r="L1560"/>
      <c r="M1560"/>
      <c r="N1560"/>
      <c r="O1560"/>
    </row>
    <row r="1561" spans="1:15" ht="14.25" customHeight="1" x14ac:dyDescent="0.25">
      <c r="A1561"/>
      <c r="B1561"/>
      <c r="C1561"/>
      <c r="D1561"/>
      <c r="E1561"/>
      <c r="F1561"/>
      <c r="G1561"/>
      <c r="H1561"/>
      <c r="I1561"/>
      <c r="J1561"/>
      <c r="K1561"/>
      <c r="L1561"/>
      <c r="M1561"/>
      <c r="N1561"/>
      <c r="O1561"/>
    </row>
    <row r="1562" spans="1:15" ht="14.25" customHeight="1" x14ac:dyDescent="0.25">
      <c r="A1562"/>
      <c r="B1562"/>
      <c r="C1562"/>
      <c r="D1562"/>
      <c r="E1562"/>
      <c r="F1562"/>
      <c r="G1562"/>
      <c r="H1562"/>
      <c r="I1562"/>
      <c r="J1562"/>
      <c r="K1562"/>
      <c r="L1562"/>
      <c r="M1562"/>
      <c r="N1562"/>
      <c r="O1562"/>
    </row>
    <row r="1563" spans="1:15" ht="14.25" customHeight="1" x14ac:dyDescent="0.25">
      <c r="A1563"/>
      <c r="B1563"/>
      <c r="C1563"/>
      <c r="D1563"/>
      <c r="E1563"/>
      <c r="F1563"/>
      <c r="G1563"/>
      <c r="H1563"/>
      <c r="I1563"/>
      <c r="J1563"/>
      <c r="K1563"/>
      <c r="L1563"/>
      <c r="M1563"/>
      <c r="N1563"/>
      <c r="O1563"/>
    </row>
    <row r="1564" spans="1:15" ht="14.25" customHeight="1" x14ac:dyDescent="0.25">
      <c r="A1564"/>
      <c r="B1564"/>
      <c r="C1564"/>
      <c r="D1564"/>
      <c r="E1564"/>
      <c r="F1564"/>
      <c r="G1564"/>
      <c r="H1564"/>
      <c r="I1564"/>
      <c r="J1564"/>
      <c r="K1564"/>
      <c r="L1564"/>
      <c r="M1564"/>
      <c r="N1564"/>
      <c r="O1564"/>
    </row>
    <row r="1565" spans="1:15" ht="14.25" customHeight="1" x14ac:dyDescent="0.25">
      <c r="A1565"/>
      <c r="B1565"/>
      <c r="C1565"/>
      <c r="D1565"/>
      <c r="E1565"/>
      <c r="F1565"/>
      <c r="G1565"/>
      <c r="H1565"/>
      <c r="I1565"/>
      <c r="J1565"/>
      <c r="K1565"/>
      <c r="L1565"/>
      <c r="M1565"/>
      <c r="N1565"/>
      <c r="O1565"/>
    </row>
    <row r="1566" spans="1:15" ht="14.25" customHeight="1" x14ac:dyDescent="0.25">
      <c r="A1566"/>
      <c r="B1566"/>
      <c r="C1566"/>
      <c r="D1566"/>
      <c r="E1566"/>
      <c r="F1566"/>
      <c r="G1566"/>
      <c r="H1566"/>
      <c r="I1566"/>
      <c r="J1566"/>
      <c r="K1566"/>
      <c r="L1566"/>
      <c r="M1566"/>
      <c r="N1566"/>
      <c r="O1566"/>
    </row>
    <row r="1567" spans="1:15" ht="14.25" customHeight="1" x14ac:dyDescent="0.25">
      <c r="A1567"/>
      <c r="B1567"/>
      <c r="C1567"/>
      <c r="D1567"/>
      <c r="E1567"/>
      <c r="F1567"/>
      <c r="G1567"/>
      <c r="H1567"/>
      <c r="I1567"/>
      <c r="J1567"/>
      <c r="K1567"/>
      <c r="L1567"/>
      <c r="M1567"/>
      <c r="N1567"/>
      <c r="O1567"/>
    </row>
    <row r="1568" spans="1:15" ht="14.25" customHeight="1" x14ac:dyDescent="0.25">
      <c r="A1568"/>
      <c r="B1568"/>
      <c r="C1568"/>
      <c r="D1568"/>
      <c r="E1568"/>
      <c r="F1568"/>
      <c r="G1568"/>
      <c r="H1568"/>
      <c r="I1568"/>
      <c r="J1568"/>
      <c r="K1568"/>
      <c r="L1568"/>
      <c r="M1568"/>
      <c r="N1568"/>
      <c r="O1568"/>
    </row>
    <row r="1569" spans="1:15" ht="14.25" customHeight="1" x14ac:dyDescent="0.25">
      <c r="A1569"/>
      <c r="B1569"/>
      <c r="C1569"/>
      <c r="D1569"/>
      <c r="E1569"/>
      <c r="F1569"/>
      <c r="G1569"/>
      <c r="H1569"/>
      <c r="I1569"/>
      <c r="J1569"/>
      <c r="K1569"/>
      <c r="L1569"/>
      <c r="M1569"/>
      <c r="N1569"/>
      <c r="O1569"/>
    </row>
    <row r="1570" spans="1:15" ht="14.25" customHeight="1" x14ac:dyDescent="0.25">
      <c r="A1570"/>
      <c r="B1570"/>
      <c r="C1570"/>
      <c r="D1570"/>
      <c r="E1570"/>
      <c r="F1570"/>
      <c r="G1570"/>
      <c r="H1570"/>
      <c r="I1570"/>
      <c r="J1570"/>
      <c r="K1570"/>
      <c r="L1570"/>
      <c r="M1570"/>
      <c r="N1570"/>
      <c r="O1570"/>
    </row>
    <row r="1571" spans="1:15" ht="14.25" customHeight="1" x14ac:dyDescent="0.25">
      <c r="A1571"/>
      <c r="B1571"/>
      <c r="C1571"/>
      <c r="D1571"/>
      <c r="E1571"/>
      <c r="F1571"/>
      <c r="G1571"/>
      <c r="H1571"/>
      <c r="I1571"/>
      <c r="J1571"/>
      <c r="K1571"/>
      <c r="L1571"/>
      <c r="M1571"/>
      <c r="N1571"/>
      <c r="O1571"/>
    </row>
    <row r="1572" spans="1:15" ht="14.25" customHeight="1" x14ac:dyDescent="0.25">
      <c r="A1572"/>
      <c r="B1572"/>
      <c r="C1572"/>
      <c r="D1572"/>
      <c r="E1572"/>
      <c r="F1572"/>
      <c r="G1572"/>
      <c r="H1572"/>
      <c r="I1572"/>
      <c r="J1572"/>
      <c r="K1572"/>
      <c r="L1572"/>
      <c r="M1572"/>
      <c r="N1572"/>
      <c r="O1572"/>
    </row>
    <row r="1573" spans="1:15" ht="14.25" customHeight="1" x14ac:dyDescent="0.25">
      <c r="A1573"/>
      <c r="B1573"/>
      <c r="C1573"/>
      <c r="D1573"/>
      <c r="E1573"/>
      <c r="F1573"/>
      <c r="G1573"/>
      <c r="H1573"/>
      <c r="I1573"/>
      <c r="J1573"/>
      <c r="K1573"/>
      <c r="L1573"/>
      <c r="M1573"/>
      <c r="N1573"/>
      <c r="O1573"/>
    </row>
    <row r="1574" spans="1:15" ht="14.25" customHeight="1" x14ac:dyDescent="0.25">
      <c r="A1574"/>
      <c r="B1574"/>
      <c r="C1574"/>
      <c r="D1574"/>
      <c r="E1574"/>
      <c r="F1574"/>
      <c r="G1574"/>
      <c r="H1574"/>
      <c r="I1574"/>
      <c r="J1574"/>
      <c r="K1574"/>
      <c r="L1574"/>
      <c r="M1574"/>
      <c r="N1574"/>
      <c r="O1574"/>
    </row>
    <row r="1575" spans="1:15" ht="14.25" customHeight="1" x14ac:dyDescent="0.25">
      <c r="A1575"/>
      <c r="B1575"/>
      <c r="C1575"/>
      <c r="D1575"/>
      <c r="E1575"/>
      <c r="F1575"/>
      <c r="G1575"/>
      <c r="H1575"/>
      <c r="I1575"/>
      <c r="J1575"/>
      <c r="K1575"/>
      <c r="L1575"/>
      <c r="M1575"/>
      <c r="N1575"/>
      <c r="O1575"/>
    </row>
    <row r="1576" spans="1:15" ht="14.25" customHeight="1" x14ac:dyDescent="0.25">
      <c r="A1576"/>
      <c r="B1576"/>
      <c r="C1576"/>
      <c r="D1576"/>
      <c r="E1576"/>
      <c r="F1576"/>
      <c r="G1576"/>
      <c r="H1576"/>
      <c r="I1576"/>
      <c r="J1576"/>
      <c r="K1576"/>
      <c r="L1576"/>
      <c r="M1576"/>
      <c r="N1576"/>
      <c r="O1576"/>
    </row>
    <row r="1577" spans="1:15" ht="14.25" customHeight="1" x14ac:dyDescent="0.25">
      <c r="A1577"/>
      <c r="B1577"/>
      <c r="C1577"/>
      <c r="D1577"/>
      <c r="E1577"/>
      <c r="F1577"/>
      <c r="G1577"/>
      <c r="H1577"/>
      <c r="I1577"/>
      <c r="J1577"/>
      <c r="K1577"/>
      <c r="L1577"/>
      <c r="M1577"/>
      <c r="N1577"/>
      <c r="O1577"/>
    </row>
    <row r="1578" spans="1:15" ht="14.25" customHeight="1" x14ac:dyDescent="0.25">
      <c r="A1578"/>
      <c r="B1578"/>
      <c r="C1578"/>
      <c r="D1578"/>
      <c r="E1578"/>
      <c r="F1578"/>
      <c r="G1578"/>
      <c r="H1578"/>
      <c r="I1578"/>
      <c r="J1578"/>
      <c r="K1578"/>
      <c r="L1578"/>
      <c r="M1578"/>
      <c r="N1578"/>
      <c r="O1578"/>
    </row>
    <row r="1579" spans="1:15" ht="14.25" customHeight="1" x14ac:dyDescent="0.25">
      <c r="A1579"/>
      <c r="B1579"/>
      <c r="C1579"/>
      <c r="D1579"/>
      <c r="E1579"/>
      <c r="F1579"/>
      <c r="G1579"/>
      <c r="H1579"/>
      <c r="I1579"/>
      <c r="J1579"/>
      <c r="K1579"/>
      <c r="L1579"/>
      <c r="M1579"/>
      <c r="N1579"/>
      <c r="O1579"/>
    </row>
    <row r="1580" spans="1:15" ht="14.25" customHeight="1" x14ac:dyDescent="0.25">
      <c r="A1580"/>
      <c r="B1580"/>
      <c r="C1580"/>
      <c r="D1580"/>
      <c r="E1580"/>
      <c r="F1580"/>
      <c r="G1580"/>
      <c r="H1580"/>
      <c r="I1580"/>
      <c r="J1580"/>
      <c r="K1580"/>
      <c r="L1580"/>
      <c r="M1580"/>
      <c r="N1580"/>
      <c r="O1580"/>
    </row>
    <row r="1581" spans="1:15" ht="14.25" customHeight="1" x14ac:dyDescent="0.25">
      <c r="A1581"/>
      <c r="B1581"/>
      <c r="C1581"/>
      <c r="D1581"/>
      <c r="E1581"/>
      <c r="F1581"/>
      <c r="G1581"/>
      <c r="H1581"/>
      <c r="I1581"/>
      <c r="J1581"/>
      <c r="K1581"/>
      <c r="L1581"/>
      <c r="M1581"/>
      <c r="N1581"/>
      <c r="O1581"/>
    </row>
    <row r="1582" spans="1:15" ht="14.25" customHeight="1" x14ac:dyDescent="0.25">
      <c r="A1582"/>
      <c r="B1582"/>
      <c r="C1582"/>
      <c r="D1582"/>
      <c r="E1582"/>
      <c r="F1582"/>
      <c r="G1582"/>
      <c r="H1582"/>
      <c r="I1582"/>
      <c r="J1582"/>
      <c r="K1582"/>
      <c r="L1582"/>
      <c r="M1582"/>
      <c r="N1582"/>
      <c r="O1582"/>
    </row>
    <row r="1583" spans="1:15" ht="14.25" customHeight="1" x14ac:dyDescent="0.25">
      <c r="A1583"/>
      <c r="B1583"/>
      <c r="C1583"/>
      <c r="D1583"/>
      <c r="E1583"/>
      <c r="F1583"/>
      <c r="G1583"/>
      <c r="H1583"/>
      <c r="I1583"/>
      <c r="J1583"/>
      <c r="K1583"/>
      <c r="L1583"/>
      <c r="M1583"/>
      <c r="N1583"/>
      <c r="O1583"/>
    </row>
    <row r="1584" spans="1:15" ht="14.25" customHeight="1" x14ac:dyDescent="0.25">
      <c r="A1584"/>
      <c r="B1584"/>
      <c r="C1584"/>
      <c r="D1584"/>
      <c r="E1584"/>
      <c r="F1584"/>
      <c r="G1584"/>
      <c r="H1584"/>
      <c r="I1584"/>
      <c r="J1584"/>
      <c r="K1584"/>
      <c r="L1584"/>
      <c r="M1584"/>
      <c r="N1584"/>
      <c r="O1584"/>
    </row>
    <row r="1585" spans="1:15" ht="14.25" customHeight="1" x14ac:dyDescent="0.25">
      <c r="A1585"/>
      <c r="B1585"/>
      <c r="C1585"/>
      <c r="D1585"/>
      <c r="E1585"/>
      <c r="F1585"/>
      <c r="G1585"/>
      <c r="H1585"/>
      <c r="I1585"/>
      <c r="J1585"/>
      <c r="K1585"/>
      <c r="L1585"/>
      <c r="M1585"/>
      <c r="N1585"/>
      <c r="O1585"/>
    </row>
    <row r="1586" spans="1:15" ht="14.25" customHeight="1" x14ac:dyDescent="0.25">
      <c r="A1586"/>
      <c r="B1586"/>
      <c r="C1586"/>
      <c r="D1586"/>
      <c r="E1586"/>
      <c r="F1586"/>
      <c r="G1586"/>
      <c r="H1586"/>
      <c r="I1586"/>
      <c r="J1586"/>
      <c r="K1586"/>
      <c r="L1586"/>
      <c r="M1586"/>
      <c r="N1586"/>
      <c r="O1586"/>
    </row>
    <row r="1587" spans="1:15" ht="14.25" customHeight="1" x14ac:dyDescent="0.25">
      <c r="A1587"/>
      <c r="B1587"/>
      <c r="C1587"/>
      <c r="D1587"/>
      <c r="E1587"/>
      <c r="F1587"/>
      <c r="G1587"/>
      <c r="H1587"/>
      <c r="I1587"/>
      <c r="J1587"/>
      <c r="K1587"/>
      <c r="L1587"/>
      <c r="M1587"/>
      <c r="N1587"/>
      <c r="O1587"/>
    </row>
    <row r="1588" spans="1:15" ht="14.25" customHeight="1" x14ac:dyDescent="0.25">
      <c r="A1588"/>
      <c r="B1588"/>
      <c r="C1588"/>
      <c r="D1588"/>
      <c r="E1588"/>
      <c r="F1588"/>
      <c r="G1588"/>
      <c r="H1588"/>
      <c r="I1588"/>
      <c r="J1588"/>
      <c r="K1588"/>
      <c r="L1588"/>
      <c r="M1588"/>
      <c r="N1588"/>
      <c r="O1588"/>
    </row>
    <row r="1589" spans="1:15" ht="14.25" customHeight="1" x14ac:dyDescent="0.25">
      <c r="A1589"/>
      <c r="B1589"/>
      <c r="C1589"/>
      <c r="D1589"/>
      <c r="E1589"/>
      <c r="F1589"/>
      <c r="G1589"/>
      <c r="H1589"/>
      <c r="I1589"/>
      <c r="J1589"/>
      <c r="K1589"/>
      <c r="L1589"/>
      <c r="M1589"/>
      <c r="N1589"/>
      <c r="O1589"/>
    </row>
    <row r="1590" spans="1:15" ht="14.25" customHeight="1" x14ac:dyDescent="0.25">
      <c r="A1590"/>
      <c r="B1590"/>
      <c r="C1590"/>
      <c r="D1590"/>
      <c r="E1590"/>
      <c r="F1590"/>
      <c r="G1590"/>
      <c r="H1590"/>
      <c r="I1590"/>
      <c r="J1590"/>
      <c r="K1590"/>
      <c r="L1590"/>
      <c r="M1590"/>
      <c r="N1590"/>
      <c r="O1590"/>
    </row>
    <row r="1591" spans="1:15" ht="14.25" customHeight="1" x14ac:dyDescent="0.25">
      <c r="A1591"/>
      <c r="B1591"/>
      <c r="C1591"/>
      <c r="D1591"/>
      <c r="E1591"/>
      <c r="F1591"/>
      <c r="G1591"/>
      <c r="H1591"/>
      <c r="I1591"/>
      <c r="J1591"/>
      <c r="K1591"/>
      <c r="L1591"/>
      <c r="M1591"/>
      <c r="N1591"/>
      <c r="O1591"/>
    </row>
    <row r="1592" spans="1:15" ht="14.25" customHeight="1" x14ac:dyDescent="0.25">
      <c r="A1592"/>
      <c r="B1592"/>
      <c r="C1592"/>
      <c r="D1592"/>
      <c r="E1592"/>
      <c r="F1592"/>
      <c r="G1592"/>
      <c r="H1592"/>
      <c r="I1592"/>
      <c r="J1592"/>
      <c r="K1592"/>
      <c r="L1592"/>
      <c r="M1592"/>
      <c r="N1592"/>
      <c r="O1592"/>
    </row>
    <row r="1593" spans="1:15" ht="14.25" customHeight="1" x14ac:dyDescent="0.25">
      <c r="A1593"/>
      <c r="B1593"/>
      <c r="C1593"/>
      <c r="D1593"/>
      <c r="E1593"/>
      <c r="F1593"/>
      <c r="G1593"/>
      <c r="H1593"/>
      <c r="I1593"/>
      <c r="J1593"/>
      <c r="K1593"/>
      <c r="L1593"/>
      <c r="M1593"/>
      <c r="N1593"/>
      <c r="O1593"/>
    </row>
    <row r="1594" spans="1:15" ht="14.25" customHeight="1" x14ac:dyDescent="0.25">
      <c r="A1594"/>
      <c r="B1594"/>
      <c r="C1594"/>
      <c r="D1594"/>
      <c r="E1594"/>
      <c r="F1594"/>
      <c r="G1594"/>
      <c r="H1594"/>
      <c r="I1594"/>
      <c r="J1594"/>
      <c r="K1594"/>
      <c r="L1594"/>
      <c r="M1594"/>
      <c r="N1594"/>
      <c r="O1594"/>
    </row>
    <row r="1595" spans="1:15" ht="14.25" customHeight="1" x14ac:dyDescent="0.25">
      <c r="A1595"/>
      <c r="B1595"/>
      <c r="C1595"/>
      <c r="D1595"/>
      <c r="E1595"/>
      <c r="F1595"/>
      <c r="G1595"/>
      <c r="H1595"/>
      <c r="I1595"/>
      <c r="J1595"/>
      <c r="K1595"/>
      <c r="L1595"/>
      <c r="M1595"/>
      <c r="N1595"/>
      <c r="O1595"/>
    </row>
    <row r="1596" spans="1:15" ht="14.25" customHeight="1" x14ac:dyDescent="0.25">
      <c r="A1596"/>
      <c r="B1596"/>
      <c r="C1596"/>
      <c r="D1596"/>
      <c r="E1596"/>
      <c r="F1596"/>
      <c r="G1596"/>
      <c r="H1596"/>
      <c r="I1596"/>
      <c r="J1596"/>
      <c r="K1596"/>
      <c r="L1596"/>
      <c r="M1596"/>
      <c r="N1596"/>
      <c r="O1596"/>
    </row>
    <row r="1597" spans="1:15" ht="14.25" customHeight="1" x14ac:dyDescent="0.25">
      <c r="A1597"/>
      <c r="B1597"/>
      <c r="C1597"/>
      <c r="D1597"/>
      <c r="E1597"/>
      <c r="F1597"/>
      <c r="G1597"/>
      <c r="H1597"/>
      <c r="I1597"/>
      <c r="J1597"/>
      <c r="K1597"/>
      <c r="L1597"/>
      <c r="M1597"/>
      <c r="N1597"/>
      <c r="O1597"/>
    </row>
    <row r="1598" spans="1:15" ht="14.25" customHeight="1" x14ac:dyDescent="0.25">
      <c r="A1598"/>
      <c r="B1598"/>
      <c r="C1598"/>
      <c r="D1598"/>
      <c r="E1598"/>
      <c r="F1598"/>
      <c r="G1598"/>
      <c r="H1598"/>
      <c r="I1598"/>
      <c r="J1598"/>
      <c r="K1598"/>
      <c r="L1598"/>
      <c r="M1598"/>
      <c r="N1598"/>
      <c r="O1598"/>
    </row>
    <row r="1599" spans="1:15" ht="14.25" customHeight="1" x14ac:dyDescent="0.25">
      <c r="A1599"/>
      <c r="B1599"/>
      <c r="C1599"/>
      <c r="D1599"/>
      <c r="E1599"/>
      <c r="F1599"/>
      <c r="G1599"/>
      <c r="H1599"/>
      <c r="I1599"/>
      <c r="J1599"/>
      <c r="K1599"/>
      <c r="L1599"/>
      <c r="M1599"/>
      <c r="N1599"/>
      <c r="O1599"/>
    </row>
    <row r="1600" spans="1:15" ht="14.25" customHeight="1" x14ac:dyDescent="0.25">
      <c r="A1600"/>
      <c r="B1600"/>
      <c r="C1600"/>
      <c r="D1600"/>
      <c r="E1600"/>
      <c r="F1600"/>
      <c r="G1600"/>
      <c r="H1600"/>
      <c r="I1600"/>
      <c r="J1600"/>
      <c r="K1600"/>
      <c r="L1600"/>
      <c r="M1600"/>
      <c r="N1600"/>
      <c r="O1600"/>
    </row>
    <row r="1601" spans="1:15" ht="14.25" customHeight="1" x14ac:dyDescent="0.25">
      <c r="A1601"/>
      <c r="B1601"/>
      <c r="C1601"/>
      <c r="D1601"/>
      <c r="E1601"/>
      <c r="F1601"/>
      <c r="G1601"/>
      <c r="H1601"/>
      <c r="I1601"/>
      <c r="J1601"/>
      <c r="K1601"/>
      <c r="L1601"/>
      <c r="M1601"/>
      <c r="N1601"/>
      <c r="O1601"/>
    </row>
    <row r="1602" spans="1:15" ht="14.25" customHeight="1" x14ac:dyDescent="0.25">
      <c r="A1602"/>
      <c r="B1602"/>
      <c r="C1602"/>
      <c r="D1602"/>
      <c r="E1602"/>
      <c r="F1602"/>
      <c r="G1602"/>
      <c r="H1602"/>
      <c r="I1602"/>
      <c r="J1602"/>
      <c r="K1602"/>
      <c r="L1602"/>
      <c r="M1602"/>
      <c r="N1602"/>
      <c r="O1602"/>
    </row>
    <row r="1603" spans="1:15" ht="14.25" customHeight="1" x14ac:dyDescent="0.25">
      <c r="A1603"/>
      <c r="B1603"/>
      <c r="C1603"/>
      <c r="D1603"/>
      <c r="E1603"/>
      <c r="F1603"/>
      <c r="G1603"/>
      <c r="H1603"/>
      <c r="I1603"/>
      <c r="J1603"/>
      <c r="K1603"/>
      <c r="L1603"/>
      <c r="M1603"/>
      <c r="N1603"/>
      <c r="O1603"/>
    </row>
    <row r="1604" spans="1:15" ht="14.25" customHeight="1" x14ac:dyDescent="0.25">
      <c r="A1604"/>
      <c r="B1604"/>
      <c r="C1604"/>
      <c r="D1604"/>
      <c r="E1604"/>
      <c r="F1604"/>
      <c r="G1604"/>
      <c r="H1604"/>
      <c r="I1604"/>
      <c r="J1604"/>
      <c r="K1604"/>
      <c r="L1604"/>
      <c r="M1604"/>
      <c r="N1604"/>
      <c r="O1604"/>
    </row>
    <row r="1605" spans="1:15" ht="14.25" customHeight="1" x14ac:dyDescent="0.25">
      <c r="A1605"/>
      <c r="B1605"/>
      <c r="C1605"/>
      <c r="D1605"/>
      <c r="E1605"/>
      <c r="F1605"/>
      <c r="G1605"/>
      <c r="H1605"/>
      <c r="I1605"/>
      <c r="J1605"/>
      <c r="K1605"/>
      <c r="L1605"/>
      <c r="M1605"/>
      <c r="N1605"/>
      <c r="O1605"/>
    </row>
    <row r="1606" spans="1:15" ht="14.25" customHeight="1" x14ac:dyDescent="0.25">
      <c r="A1606"/>
      <c r="B1606"/>
      <c r="C1606"/>
      <c r="D1606"/>
      <c r="E1606"/>
      <c r="F1606"/>
      <c r="G1606"/>
      <c r="H1606"/>
      <c r="I1606"/>
      <c r="J1606"/>
      <c r="K1606"/>
      <c r="L1606"/>
      <c r="M1606"/>
      <c r="N1606"/>
      <c r="O1606"/>
    </row>
    <row r="1607" spans="1:15" ht="14.25" customHeight="1" x14ac:dyDescent="0.25">
      <c r="A1607"/>
      <c r="B1607"/>
      <c r="C1607"/>
      <c r="D1607"/>
      <c r="E1607"/>
      <c r="F1607"/>
      <c r="G1607"/>
      <c r="H1607"/>
      <c r="I1607"/>
      <c r="J1607"/>
      <c r="K1607"/>
      <c r="L1607"/>
      <c r="M1607"/>
      <c r="N1607"/>
      <c r="O1607"/>
    </row>
    <row r="1608" spans="1:15" ht="14.25" customHeight="1" x14ac:dyDescent="0.25">
      <c r="A1608"/>
      <c r="B1608"/>
      <c r="C1608"/>
      <c r="D1608"/>
      <c r="E1608"/>
      <c r="F1608"/>
      <c r="G1608"/>
      <c r="H1608"/>
      <c r="I1608"/>
      <c r="J1608"/>
      <c r="K1608"/>
      <c r="L1608"/>
      <c r="M1608"/>
      <c r="N1608"/>
      <c r="O1608"/>
    </row>
    <row r="1609" spans="1:15" ht="14.25" customHeight="1" x14ac:dyDescent="0.25">
      <c r="A1609"/>
      <c r="B1609"/>
      <c r="C1609"/>
      <c r="D1609"/>
      <c r="E1609"/>
      <c r="F1609"/>
      <c r="G1609"/>
      <c r="H1609"/>
      <c r="I1609"/>
      <c r="J1609"/>
      <c r="K1609"/>
      <c r="L1609"/>
      <c r="M1609"/>
      <c r="N1609"/>
      <c r="O1609"/>
    </row>
    <row r="1610" spans="1:15" ht="14.25" customHeight="1" x14ac:dyDescent="0.25">
      <c r="A1610"/>
      <c r="B1610"/>
      <c r="C1610"/>
      <c r="D1610"/>
      <c r="E1610"/>
      <c r="F1610"/>
      <c r="G1610"/>
      <c r="H1610"/>
      <c r="I1610"/>
      <c r="J1610"/>
      <c r="K1610"/>
      <c r="L1610"/>
      <c r="M1610"/>
      <c r="N1610"/>
      <c r="O1610"/>
    </row>
    <row r="1611" spans="1:15" ht="14.25" customHeight="1" x14ac:dyDescent="0.25">
      <c r="A1611"/>
      <c r="B1611"/>
      <c r="C1611"/>
      <c r="D1611"/>
      <c r="E1611"/>
      <c r="F1611"/>
      <c r="G1611"/>
      <c r="H1611"/>
      <c r="I1611"/>
      <c r="J1611"/>
      <c r="K1611"/>
      <c r="L1611"/>
      <c r="M1611"/>
      <c r="N1611"/>
      <c r="O1611"/>
    </row>
    <row r="1612" spans="1:15" ht="14.25" customHeight="1" x14ac:dyDescent="0.25">
      <c r="A1612"/>
      <c r="B1612"/>
      <c r="C1612"/>
      <c r="D1612"/>
      <c r="E1612"/>
      <c r="F1612"/>
      <c r="G1612"/>
      <c r="H1612"/>
      <c r="I1612"/>
      <c r="J1612"/>
      <c r="K1612"/>
      <c r="L1612"/>
      <c r="M1612"/>
      <c r="N1612"/>
      <c r="O1612"/>
    </row>
    <row r="1613" spans="1:15" ht="14.25" customHeight="1" x14ac:dyDescent="0.25">
      <c r="A1613"/>
      <c r="B1613"/>
      <c r="C1613"/>
      <c r="D1613"/>
      <c r="E1613"/>
      <c r="F1613"/>
      <c r="G1613"/>
      <c r="H1613"/>
      <c r="I1613"/>
      <c r="J1613"/>
      <c r="K1613"/>
      <c r="L1613"/>
      <c r="M1613"/>
      <c r="N1613"/>
      <c r="O1613"/>
    </row>
    <row r="1614" spans="1:15" ht="14.25" customHeight="1" x14ac:dyDescent="0.25">
      <c r="A1614"/>
      <c r="B1614"/>
      <c r="C1614"/>
      <c r="D1614"/>
      <c r="E1614"/>
      <c r="F1614"/>
      <c r="G1614"/>
      <c r="H1614"/>
      <c r="I1614"/>
      <c r="J1614"/>
      <c r="K1614"/>
      <c r="L1614"/>
      <c r="M1614"/>
      <c r="N1614"/>
      <c r="O1614"/>
    </row>
    <row r="1615" spans="1:15" ht="14.25" customHeight="1" x14ac:dyDescent="0.25">
      <c r="A1615"/>
      <c r="B1615"/>
      <c r="C1615"/>
      <c r="D1615"/>
      <c r="E1615"/>
      <c r="F1615"/>
      <c r="G1615"/>
      <c r="H1615"/>
      <c r="I1615"/>
      <c r="J1615"/>
      <c r="K1615"/>
      <c r="L1615"/>
      <c r="M1615"/>
      <c r="N1615"/>
      <c r="O1615"/>
    </row>
    <row r="1616" spans="1:15" ht="14.25" customHeight="1" x14ac:dyDescent="0.25">
      <c r="A1616"/>
      <c r="B1616"/>
      <c r="C1616"/>
      <c r="D1616"/>
      <c r="E1616"/>
      <c r="F1616"/>
      <c r="G1616"/>
      <c r="H1616"/>
      <c r="I1616"/>
      <c r="J1616"/>
      <c r="K1616"/>
      <c r="L1616"/>
      <c r="M1616"/>
      <c r="N1616"/>
      <c r="O1616"/>
    </row>
    <row r="1617" spans="1:15" ht="14.25" customHeight="1" x14ac:dyDescent="0.25">
      <c r="A1617"/>
      <c r="B1617"/>
      <c r="C1617"/>
      <c r="D1617"/>
      <c r="E1617"/>
      <c r="F1617"/>
      <c r="G1617"/>
      <c r="H1617"/>
      <c r="I1617"/>
      <c r="J1617"/>
      <c r="K1617"/>
      <c r="L1617"/>
      <c r="M1617"/>
      <c r="N1617"/>
      <c r="O1617"/>
    </row>
    <row r="1618" spans="1:15" ht="14.25" customHeight="1" x14ac:dyDescent="0.25">
      <c r="A1618"/>
      <c r="B1618"/>
      <c r="C1618"/>
      <c r="D1618"/>
      <c r="E1618"/>
      <c r="F1618"/>
      <c r="G1618"/>
      <c r="H1618"/>
      <c r="I1618"/>
      <c r="J1618"/>
      <c r="K1618"/>
      <c r="L1618"/>
      <c r="M1618"/>
      <c r="N1618"/>
      <c r="O1618"/>
    </row>
    <row r="1619" spans="1:15" ht="14.25" customHeight="1" x14ac:dyDescent="0.25">
      <c r="A1619"/>
      <c r="B1619"/>
      <c r="C1619"/>
      <c r="D1619"/>
      <c r="E1619"/>
      <c r="F1619"/>
      <c r="G1619"/>
      <c r="H1619"/>
      <c r="I1619"/>
      <c r="J1619"/>
      <c r="K1619"/>
      <c r="L1619"/>
      <c r="M1619"/>
      <c r="N1619"/>
      <c r="O1619"/>
    </row>
    <row r="1620" spans="1:15" ht="14.25" customHeight="1" x14ac:dyDescent="0.25">
      <c r="A1620"/>
      <c r="B1620"/>
      <c r="C1620"/>
      <c r="D1620"/>
      <c r="E1620"/>
      <c r="F1620"/>
      <c r="G1620"/>
      <c r="H1620"/>
      <c r="I1620"/>
      <c r="J1620"/>
      <c r="K1620"/>
      <c r="L1620"/>
      <c r="M1620"/>
      <c r="N1620"/>
      <c r="O1620"/>
    </row>
    <row r="1621" spans="1:15" ht="14.25" customHeight="1" x14ac:dyDescent="0.25">
      <c r="A1621"/>
      <c r="B1621"/>
      <c r="C1621"/>
      <c r="D1621"/>
      <c r="E1621"/>
      <c r="F1621"/>
      <c r="G1621"/>
      <c r="H1621"/>
      <c r="I1621"/>
      <c r="J1621"/>
      <c r="K1621"/>
      <c r="L1621"/>
      <c r="M1621"/>
      <c r="N1621"/>
      <c r="O1621"/>
    </row>
    <row r="1622" spans="1:15" ht="14.25" customHeight="1" x14ac:dyDescent="0.25">
      <c r="A1622"/>
      <c r="B1622"/>
      <c r="C1622"/>
      <c r="D1622"/>
      <c r="E1622"/>
      <c r="F1622"/>
      <c r="G1622"/>
      <c r="H1622"/>
      <c r="I1622"/>
      <c r="J1622"/>
      <c r="K1622"/>
      <c r="L1622"/>
      <c r="M1622"/>
      <c r="N1622"/>
      <c r="O1622"/>
    </row>
    <row r="1623" spans="1:15" ht="14.25" customHeight="1" x14ac:dyDescent="0.25">
      <c r="A1623"/>
      <c r="B1623"/>
      <c r="C1623"/>
      <c r="D1623"/>
      <c r="E1623"/>
      <c r="F1623"/>
      <c r="G1623"/>
      <c r="H1623"/>
      <c r="I1623"/>
      <c r="J1623"/>
      <c r="K1623"/>
      <c r="L1623"/>
      <c r="M1623"/>
      <c r="N1623"/>
      <c r="O1623"/>
    </row>
    <row r="1624" spans="1:15" ht="14.25" customHeight="1" x14ac:dyDescent="0.25">
      <c r="A1624"/>
      <c r="B1624"/>
      <c r="C1624"/>
      <c r="D1624"/>
      <c r="E1624"/>
      <c r="F1624"/>
      <c r="G1624"/>
      <c r="H1624"/>
      <c r="I1624"/>
      <c r="J1624"/>
      <c r="K1624"/>
      <c r="L1624"/>
      <c r="M1624"/>
      <c r="N1624"/>
      <c r="O1624"/>
    </row>
    <row r="1625" spans="1:15" ht="14.25" customHeight="1" x14ac:dyDescent="0.25">
      <c r="A1625"/>
      <c r="B1625"/>
      <c r="C1625"/>
      <c r="D1625"/>
      <c r="E1625"/>
      <c r="F1625"/>
      <c r="G1625"/>
      <c r="H1625"/>
      <c r="I1625"/>
      <c r="J1625"/>
      <c r="K1625"/>
      <c r="L1625"/>
      <c r="M1625"/>
      <c r="N1625"/>
      <c r="O1625"/>
    </row>
    <row r="1626" spans="1:15" ht="14.25" customHeight="1" x14ac:dyDescent="0.25">
      <c r="A1626"/>
      <c r="B1626"/>
      <c r="C1626"/>
      <c r="D1626"/>
      <c r="E1626"/>
      <c r="F1626"/>
      <c r="G1626"/>
      <c r="H1626"/>
      <c r="I1626"/>
      <c r="J1626"/>
      <c r="K1626"/>
      <c r="L1626"/>
      <c r="M1626"/>
      <c r="N1626"/>
      <c r="O1626"/>
    </row>
    <row r="1627" spans="1:15" ht="14.25" customHeight="1" x14ac:dyDescent="0.25">
      <c r="A1627"/>
      <c r="B1627"/>
      <c r="C1627"/>
      <c r="D1627"/>
      <c r="E1627"/>
      <c r="F1627"/>
      <c r="G1627"/>
      <c r="H1627"/>
      <c r="I1627"/>
      <c r="J1627"/>
      <c r="K1627"/>
      <c r="L1627"/>
      <c r="M1627"/>
      <c r="N1627"/>
      <c r="O1627"/>
    </row>
    <row r="1628" spans="1:15" ht="14.25" customHeight="1" x14ac:dyDescent="0.25">
      <c r="A1628"/>
      <c r="B1628"/>
      <c r="C1628"/>
      <c r="D1628"/>
      <c r="E1628"/>
      <c r="F1628"/>
      <c r="G1628"/>
      <c r="H1628"/>
      <c r="I1628"/>
      <c r="J1628"/>
      <c r="K1628"/>
      <c r="L1628"/>
      <c r="M1628"/>
      <c r="N1628"/>
      <c r="O1628"/>
    </row>
    <row r="1629" spans="1:15" ht="14.25" customHeight="1" x14ac:dyDescent="0.25">
      <c r="A1629"/>
      <c r="B1629"/>
      <c r="C1629"/>
      <c r="D1629"/>
      <c r="E1629"/>
      <c r="F1629"/>
      <c r="G1629"/>
      <c r="H1629"/>
      <c r="I1629"/>
      <c r="J1629"/>
      <c r="K1629"/>
      <c r="L1629"/>
      <c r="M1629"/>
      <c r="N1629"/>
      <c r="O1629"/>
    </row>
    <row r="1630" spans="1:15" ht="14.25" customHeight="1" x14ac:dyDescent="0.25">
      <c r="A1630"/>
      <c r="B1630"/>
      <c r="C1630"/>
      <c r="D1630"/>
      <c r="E1630"/>
      <c r="F1630"/>
      <c r="G1630"/>
      <c r="H1630"/>
      <c r="I1630"/>
      <c r="J1630"/>
      <c r="K1630"/>
      <c r="L1630"/>
      <c r="M1630"/>
      <c r="N1630"/>
      <c r="O1630"/>
    </row>
    <row r="1631" spans="1:15" ht="14.25" customHeight="1" x14ac:dyDescent="0.25">
      <c r="A1631"/>
      <c r="B1631"/>
      <c r="C1631"/>
      <c r="D1631"/>
      <c r="E1631"/>
      <c r="F1631"/>
      <c r="G1631"/>
      <c r="H1631"/>
      <c r="I1631"/>
      <c r="J1631"/>
      <c r="K1631"/>
      <c r="L1631"/>
      <c r="M1631"/>
      <c r="N1631"/>
      <c r="O1631"/>
    </row>
    <row r="1632" spans="1:15" ht="14.25" customHeight="1" x14ac:dyDescent="0.25">
      <c r="A1632"/>
      <c r="B1632"/>
      <c r="C1632"/>
      <c r="D1632"/>
      <c r="E1632"/>
      <c r="F1632"/>
      <c r="G1632"/>
      <c r="H1632"/>
      <c r="I1632"/>
      <c r="J1632"/>
      <c r="K1632"/>
      <c r="L1632"/>
      <c r="M1632"/>
      <c r="N1632"/>
      <c r="O1632"/>
    </row>
    <row r="1633" spans="1:15" ht="14.25" customHeight="1" x14ac:dyDescent="0.25">
      <c r="A1633"/>
      <c r="B1633"/>
      <c r="C1633"/>
      <c r="D1633"/>
      <c r="E1633"/>
      <c r="F1633"/>
      <c r="G1633"/>
      <c r="H1633"/>
      <c r="I1633"/>
      <c r="J1633"/>
      <c r="K1633"/>
      <c r="L1633"/>
      <c r="M1633"/>
      <c r="N1633"/>
      <c r="O1633"/>
    </row>
    <row r="1634" spans="1:15" ht="14.25" customHeight="1" x14ac:dyDescent="0.25">
      <c r="A1634"/>
      <c r="B1634"/>
      <c r="C1634"/>
      <c r="D1634"/>
      <c r="E1634"/>
      <c r="F1634"/>
      <c r="G1634"/>
      <c r="H1634"/>
      <c r="I1634"/>
      <c r="J1634"/>
      <c r="K1634"/>
      <c r="L1634"/>
      <c r="M1634"/>
      <c r="N1634"/>
      <c r="O1634"/>
    </row>
    <row r="1635" spans="1:15" ht="14.25" customHeight="1" x14ac:dyDescent="0.25">
      <c r="A1635"/>
      <c r="B1635"/>
      <c r="C1635"/>
      <c r="D1635"/>
      <c r="E1635"/>
      <c r="F1635"/>
      <c r="G1635"/>
      <c r="H1635"/>
      <c r="I1635"/>
      <c r="J1635"/>
      <c r="K1635"/>
      <c r="L1635"/>
      <c r="M1635"/>
      <c r="N1635"/>
      <c r="O1635"/>
    </row>
    <row r="1636" spans="1:15" ht="14.25" customHeight="1" x14ac:dyDescent="0.25">
      <c r="A1636"/>
      <c r="B1636"/>
      <c r="C1636"/>
      <c r="D1636"/>
      <c r="E1636"/>
      <c r="F1636"/>
      <c r="G1636"/>
      <c r="H1636"/>
      <c r="I1636"/>
      <c r="J1636"/>
      <c r="K1636"/>
      <c r="L1636"/>
      <c r="M1636"/>
      <c r="N1636"/>
      <c r="O1636"/>
    </row>
    <row r="1637" spans="1:15" ht="14.25" customHeight="1" x14ac:dyDescent="0.25">
      <c r="A1637"/>
      <c r="B1637"/>
      <c r="C1637"/>
      <c r="D1637"/>
      <c r="E1637"/>
      <c r="F1637"/>
      <c r="G1637"/>
      <c r="H1637"/>
      <c r="I1637"/>
      <c r="J1637"/>
      <c r="K1637"/>
      <c r="L1637"/>
      <c r="M1637"/>
      <c r="N1637"/>
      <c r="O1637"/>
    </row>
    <row r="1638" spans="1:15" ht="14.25" customHeight="1" x14ac:dyDescent="0.25">
      <c r="A1638"/>
      <c r="B1638"/>
      <c r="C1638"/>
      <c r="D1638"/>
      <c r="E1638"/>
      <c r="F1638"/>
      <c r="G1638"/>
      <c r="H1638"/>
      <c r="I1638"/>
      <c r="J1638"/>
      <c r="K1638"/>
      <c r="L1638"/>
      <c r="M1638"/>
      <c r="N1638"/>
      <c r="O1638"/>
    </row>
    <row r="1639" spans="1:15" ht="14.25" customHeight="1" x14ac:dyDescent="0.25">
      <c r="A1639"/>
      <c r="B1639"/>
      <c r="C1639"/>
      <c r="D1639"/>
      <c r="E1639"/>
      <c r="F1639"/>
      <c r="G1639"/>
      <c r="H1639"/>
      <c r="I1639"/>
      <c r="J1639"/>
      <c r="K1639"/>
      <c r="L1639"/>
      <c r="M1639"/>
      <c r="N1639"/>
      <c r="O1639"/>
    </row>
    <row r="1640" spans="1:15" ht="14.25" customHeight="1" x14ac:dyDescent="0.25">
      <c r="A1640"/>
      <c r="B1640"/>
      <c r="C1640"/>
      <c r="D1640"/>
      <c r="E1640"/>
      <c r="F1640"/>
      <c r="G1640"/>
      <c r="H1640"/>
      <c r="I1640"/>
      <c r="J1640"/>
      <c r="K1640"/>
      <c r="L1640"/>
      <c r="M1640"/>
      <c r="N1640"/>
      <c r="O1640"/>
    </row>
    <row r="1641" spans="1:15" ht="14.25" customHeight="1" x14ac:dyDescent="0.25">
      <c r="A1641"/>
      <c r="B1641"/>
      <c r="C1641"/>
      <c r="D1641"/>
      <c r="E1641"/>
      <c r="F1641"/>
      <c r="G1641"/>
      <c r="H1641"/>
      <c r="I1641"/>
      <c r="J1641"/>
      <c r="K1641"/>
      <c r="L1641"/>
      <c r="M1641"/>
      <c r="N1641"/>
      <c r="O1641"/>
    </row>
    <row r="1642" spans="1:15" ht="14.25" customHeight="1" x14ac:dyDescent="0.25">
      <c r="A1642"/>
      <c r="B1642"/>
      <c r="C1642"/>
      <c r="D1642"/>
      <c r="E1642"/>
      <c r="F1642"/>
      <c r="G1642"/>
      <c r="H1642"/>
      <c r="I1642"/>
      <c r="J1642"/>
      <c r="K1642"/>
      <c r="L1642"/>
      <c r="M1642"/>
      <c r="N1642"/>
      <c r="O1642"/>
    </row>
    <row r="1643" spans="1:15" ht="14.25" customHeight="1" x14ac:dyDescent="0.25">
      <c r="A1643"/>
      <c r="B1643"/>
      <c r="C1643"/>
      <c r="D1643"/>
      <c r="E1643"/>
      <c r="F1643"/>
      <c r="G1643"/>
      <c r="H1643"/>
      <c r="I1643"/>
      <c r="J1643"/>
      <c r="K1643"/>
      <c r="L1643"/>
      <c r="M1643"/>
      <c r="N1643"/>
      <c r="O1643"/>
    </row>
    <row r="1644" spans="1:15" ht="14.25" customHeight="1" x14ac:dyDescent="0.25">
      <c r="A1644"/>
      <c r="B1644"/>
      <c r="C1644"/>
      <c r="D1644"/>
      <c r="E1644"/>
      <c r="F1644"/>
      <c r="G1644"/>
      <c r="H1644"/>
      <c r="I1644"/>
      <c r="J1644"/>
      <c r="K1644"/>
      <c r="L1644"/>
      <c r="M1644"/>
      <c r="N1644"/>
      <c r="O1644"/>
    </row>
    <row r="1645" spans="1:15" ht="14.25" customHeight="1" x14ac:dyDescent="0.25">
      <c r="A1645"/>
      <c r="B1645"/>
      <c r="C1645"/>
      <c r="D1645"/>
      <c r="E1645"/>
      <c r="F1645"/>
      <c r="G1645"/>
      <c r="H1645"/>
      <c r="I1645"/>
      <c r="J1645"/>
      <c r="K1645"/>
      <c r="L1645"/>
      <c r="M1645"/>
      <c r="N1645"/>
      <c r="O1645"/>
    </row>
    <row r="1646" spans="1:15" ht="14.25" customHeight="1" x14ac:dyDescent="0.25">
      <c r="A1646"/>
      <c r="B1646"/>
      <c r="C1646"/>
      <c r="D1646"/>
      <c r="E1646"/>
      <c r="F1646"/>
      <c r="G1646"/>
      <c r="H1646"/>
      <c r="I1646"/>
      <c r="J1646"/>
      <c r="K1646"/>
      <c r="L1646"/>
      <c r="M1646"/>
      <c r="N1646"/>
      <c r="O1646"/>
    </row>
    <row r="1647" spans="1:15" ht="14.25" customHeight="1" x14ac:dyDescent="0.25">
      <c r="A1647"/>
      <c r="B1647"/>
      <c r="C1647"/>
      <c r="D1647"/>
      <c r="E1647"/>
      <c r="F1647"/>
      <c r="G1647"/>
      <c r="H1647"/>
      <c r="I1647"/>
      <c r="J1647"/>
      <c r="K1647"/>
      <c r="L1647"/>
      <c r="M1647"/>
      <c r="N1647"/>
      <c r="O1647"/>
    </row>
    <row r="1648" spans="1:15" ht="14.25" customHeight="1" x14ac:dyDescent="0.25">
      <c r="A1648"/>
      <c r="B1648"/>
      <c r="C1648"/>
      <c r="D1648"/>
      <c r="E1648"/>
      <c r="F1648"/>
      <c r="G1648"/>
      <c r="H1648"/>
      <c r="I1648"/>
      <c r="J1648"/>
      <c r="K1648"/>
      <c r="L1648"/>
      <c r="M1648"/>
      <c r="N1648"/>
      <c r="O1648"/>
    </row>
    <row r="1649" spans="1:15" ht="14.25" customHeight="1" x14ac:dyDescent="0.25">
      <c r="A1649"/>
      <c r="B1649"/>
      <c r="C1649"/>
      <c r="D1649"/>
      <c r="E1649"/>
      <c r="F1649"/>
      <c r="G1649"/>
      <c r="H1649"/>
      <c r="I1649"/>
      <c r="J1649"/>
      <c r="K1649"/>
      <c r="L1649"/>
      <c r="M1649"/>
      <c r="N1649"/>
      <c r="O1649"/>
    </row>
    <row r="1650" spans="1:15" ht="14.25" customHeight="1" x14ac:dyDescent="0.25">
      <c r="A1650"/>
      <c r="B1650"/>
      <c r="C1650"/>
      <c r="D1650"/>
      <c r="E1650"/>
      <c r="F1650"/>
      <c r="G1650"/>
      <c r="H1650"/>
      <c r="I1650"/>
      <c r="J1650"/>
      <c r="K1650"/>
      <c r="L1650"/>
      <c r="M1650"/>
      <c r="N1650"/>
      <c r="O1650"/>
    </row>
    <row r="1651" spans="1:15" ht="14.25" customHeight="1" x14ac:dyDescent="0.25">
      <c r="A1651"/>
      <c r="B1651"/>
      <c r="C1651"/>
      <c r="D1651"/>
      <c r="E1651"/>
      <c r="F1651"/>
      <c r="G1651"/>
      <c r="H1651"/>
      <c r="I1651"/>
      <c r="J1651"/>
      <c r="K1651"/>
      <c r="L1651"/>
      <c r="M1651"/>
      <c r="N1651"/>
      <c r="O1651"/>
    </row>
    <row r="1652" spans="1:15" ht="14.25" customHeight="1" x14ac:dyDescent="0.25">
      <c r="A1652"/>
      <c r="B1652"/>
      <c r="C1652"/>
      <c r="D1652"/>
      <c r="E1652"/>
      <c r="F1652"/>
      <c r="G1652"/>
      <c r="H1652"/>
      <c r="I1652"/>
      <c r="J1652"/>
      <c r="K1652"/>
      <c r="L1652"/>
      <c r="M1652"/>
      <c r="N1652"/>
      <c r="O1652"/>
    </row>
    <row r="1653" spans="1:15" ht="14.25" customHeight="1" x14ac:dyDescent="0.25">
      <c r="A1653"/>
      <c r="B1653"/>
      <c r="C1653"/>
      <c r="D1653"/>
      <c r="E1653"/>
      <c r="F1653"/>
      <c r="G1653"/>
      <c r="H1653"/>
      <c r="I1653"/>
      <c r="J1653"/>
      <c r="K1653"/>
      <c r="L1653"/>
      <c r="M1653"/>
      <c r="N1653"/>
      <c r="O1653"/>
    </row>
    <row r="1654" spans="1:15" ht="14.25" customHeight="1" x14ac:dyDescent="0.25">
      <c r="A1654"/>
      <c r="B1654"/>
      <c r="C1654"/>
      <c r="D1654"/>
      <c r="E1654"/>
      <c r="F1654"/>
      <c r="G1654"/>
      <c r="H1654"/>
      <c r="I1654"/>
      <c r="J1654"/>
      <c r="K1654"/>
      <c r="L1654"/>
      <c r="M1654"/>
      <c r="N1654"/>
      <c r="O1654"/>
    </row>
    <row r="1655" spans="1:15" ht="14.25" customHeight="1" x14ac:dyDescent="0.25">
      <c r="A1655"/>
      <c r="B1655"/>
      <c r="C1655"/>
      <c r="D1655"/>
      <c r="E1655"/>
      <c r="F1655"/>
      <c r="G1655"/>
      <c r="H1655"/>
      <c r="I1655"/>
      <c r="J1655"/>
      <c r="K1655"/>
      <c r="L1655"/>
      <c r="M1655"/>
      <c r="N1655"/>
      <c r="O1655"/>
    </row>
    <row r="1656" spans="1:15" ht="14.25" customHeight="1" x14ac:dyDescent="0.25">
      <c r="A1656"/>
      <c r="B1656"/>
      <c r="C1656"/>
      <c r="D1656"/>
      <c r="E1656"/>
      <c r="F1656"/>
      <c r="G1656"/>
      <c r="H1656"/>
      <c r="I1656"/>
      <c r="J1656"/>
      <c r="K1656"/>
      <c r="L1656"/>
      <c r="M1656"/>
      <c r="N1656"/>
      <c r="O1656"/>
    </row>
    <row r="1657" spans="1:15" ht="14.25" customHeight="1" x14ac:dyDescent="0.25">
      <c r="A1657"/>
      <c r="B1657"/>
      <c r="C1657"/>
      <c r="D1657"/>
      <c r="E1657"/>
      <c r="F1657"/>
      <c r="G1657"/>
      <c r="H1657"/>
      <c r="I1657"/>
      <c r="J1657"/>
      <c r="K1657"/>
      <c r="L1657"/>
      <c r="M1657"/>
      <c r="N1657"/>
      <c r="O1657"/>
    </row>
    <row r="1658" spans="1:15" ht="14.25" customHeight="1" x14ac:dyDescent="0.25">
      <c r="A1658"/>
      <c r="B1658"/>
      <c r="C1658"/>
      <c r="D1658"/>
      <c r="E1658"/>
      <c r="F1658"/>
      <c r="G1658"/>
      <c r="H1658"/>
      <c r="I1658"/>
      <c r="J1658"/>
      <c r="K1658"/>
      <c r="L1658"/>
      <c r="M1658"/>
      <c r="N1658"/>
      <c r="O1658"/>
    </row>
    <row r="1659" spans="1:15" ht="14.25" customHeight="1" x14ac:dyDescent="0.25">
      <c r="A1659"/>
      <c r="B1659"/>
      <c r="C1659"/>
      <c r="D1659"/>
      <c r="E1659"/>
      <c r="F1659"/>
      <c r="G1659"/>
      <c r="H1659"/>
      <c r="I1659"/>
      <c r="J1659"/>
      <c r="K1659"/>
      <c r="L1659"/>
      <c r="M1659"/>
      <c r="N1659"/>
      <c r="O1659"/>
    </row>
    <row r="1660" spans="1:15" ht="14.25" customHeight="1" x14ac:dyDescent="0.25">
      <c r="A1660"/>
      <c r="B1660"/>
      <c r="C1660"/>
      <c r="D1660"/>
      <c r="E1660"/>
      <c r="F1660"/>
      <c r="G1660"/>
      <c r="H1660"/>
      <c r="I1660"/>
      <c r="J1660"/>
      <c r="K1660"/>
      <c r="L1660"/>
      <c r="M1660"/>
      <c r="N1660"/>
      <c r="O1660"/>
    </row>
    <row r="1661" spans="1:15" ht="14.25" customHeight="1" x14ac:dyDescent="0.25">
      <c r="A1661"/>
      <c r="B1661"/>
      <c r="C1661"/>
      <c r="D1661"/>
      <c r="E1661"/>
      <c r="F1661"/>
      <c r="G1661"/>
      <c r="H1661"/>
      <c r="I1661"/>
      <c r="J1661"/>
      <c r="K1661"/>
      <c r="L1661"/>
      <c r="M1661"/>
      <c r="N1661"/>
      <c r="O1661"/>
    </row>
    <row r="1662" spans="1:15" ht="14.25" customHeight="1" x14ac:dyDescent="0.25">
      <c r="A1662"/>
      <c r="B1662"/>
      <c r="C1662"/>
      <c r="D1662"/>
      <c r="E1662"/>
      <c r="F1662"/>
      <c r="G1662"/>
      <c r="H1662"/>
      <c r="I1662"/>
      <c r="J1662"/>
      <c r="K1662"/>
      <c r="L1662"/>
      <c r="M1662"/>
      <c r="N1662"/>
      <c r="O1662"/>
    </row>
    <row r="1663" spans="1:15" ht="14.25" customHeight="1" x14ac:dyDescent="0.25">
      <c r="A1663"/>
      <c r="B1663"/>
      <c r="C1663"/>
      <c r="D1663"/>
      <c r="E1663"/>
      <c r="F1663"/>
      <c r="G1663"/>
      <c r="H1663"/>
      <c r="I1663"/>
      <c r="J1663"/>
      <c r="K1663"/>
      <c r="L1663"/>
      <c r="M1663"/>
      <c r="N1663"/>
      <c r="O1663"/>
    </row>
    <row r="1664" spans="1:15" ht="14.25" customHeight="1" x14ac:dyDescent="0.25">
      <c r="A1664"/>
      <c r="B1664"/>
      <c r="C1664"/>
      <c r="D1664"/>
      <c r="E1664"/>
      <c r="F1664"/>
      <c r="G1664"/>
      <c r="H1664"/>
      <c r="I1664"/>
      <c r="J1664"/>
      <c r="K1664"/>
      <c r="L1664"/>
      <c r="M1664"/>
      <c r="N1664"/>
      <c r="O1664"/>
    </row>
    <row r="1665" spans="1:15" ht="14.25" customHeight="1" x14ac:dyDescent="0.25">
      <c r="A1665"/>
      <c r="B1665"/>
      <c r="C1665"/>
      <c r="D1665"/>
      <c r="E1665"/>
      <c r="F1665"/>
      <c r="G1665"/>
      <c r="H1665"/>
      <c r="I1665"/>
      <c r="J1665"/>
      <c r="K1665"/>
      <c r="L1665"/>
      <c r="M1665"/>
      <c r="N1665"/>
      <c r="O1665"/>
    </row>
    <row r="1666" spans="1:15" ht="14.25" customHeight="1" x14ac:dyDescent="0.25">
      <c r="A1666"/>
      <c r="B1666"/>
      <c r="C1666"/>
      <c r="D1666"/>
      <c r="E1666"/>
      <c r="F1666"/>
      <c r="G1666"/>
      <c r="H1666"/>
      <c r="I1666"/>
      <c r="J1666"/>
      <c r="K1666"/>
      <c r="L1666"/>
      <c r="M1666"/>
      <c r="N1666"/>
      <c r="O1666"/>
    </row>
    <row r="1667" spans="1:15" ht="14.25" customHeight="1" x14ac:dyDescent="0.25">
      <c r="A1667"/>
      <c r="B1667"/>
      <c r="C1667"/>
      <c r="D1667"/>
      <c r="E1667"/>
      <c r="F1667"/>
      <c r="G1667"/>
      <c r="H1667"/>
      <c r="I1667"/>
      <c r="J1667"/>
      <c r="K1667"/>
      <c r="L1667"/>
      <c r="M1667"/>
      <c r="N1667"/>
      <c r="O1667"/>
    </row>
    <row r="1668" spans="1:15" ht="14.25" customHeight="1" x14ac:dyDescent="0.25">
      <c r="A1668"/>
      <c r="B1668"/>
      <c r="C1668"/>
      <c r="D1668"/>
      <c r="E1668"/>
      <c r="F1668"/>
      <c r="G1668"/>
      <c r="H1668"/>
      <c r="I1668"/>
      <c r="J1668"/>
      <c r="K1668"/>
      <c r="L1668"/>
      <c r="M1668"/>
      <c r="N1668"/>
      <c r="O1668"/>
    </row>
    <row r="1669" spans="1:15" ht="14.25" customHeight="1" x14ac:dyDescent="0.25">
      <c r="A1669"/>
      <c r="B1669"/>
      <c r="C1669"/>
      <c r="D1669"/>
      <c r="E1669"/>
      <c r="F1669"/>
      <c r="G1669"/>
      <c r="H1669"/>
      <c r="I1669"/>
      <c r="J1669"/>
      <c r="K1669"/>
      <c r="L1669"/>
      <c r="M1669"/>
      <c r="N1669"/>
      <c r="O1669"/>
    </row>
    <row r="1670" spans="1:15" ht="14.25" customHeight="1" x14ac:dyDescent="0.25">
      <c r="A1670"/>
      <c r="B1670"/>
      <c r="C1670"/>
      <c r="D1670"/>
      <c r="E1670"/>
      <c r="F1670"/>
      <c r="G1670"/>
      <c r="H1670"/>
      <c r="I1670"/>
      <c r="J1670"/>
      <c r="K1670"/>
      <c r="L1670"/>
      <c r="M1670"/>
      <c r="N1670"/>
      <c r="O1670"/>
    </row>
    <row r="1671" spans="1:15" ht="14.25" customHeight="1" x14ac:dyDescent="0.25">
      <c r="A1671"/>
      <c r="B1671"/>
      <c r="C1671"/>
      <c r="D1671"/>
      <c r="E1671"/>
      <c r="F1671"/>
      <c r="G1671"/>
      <c r="H1671"/>
      <c r="I1671"/>
      <c r="J1671"/>
      <c r="K1671"/>
      <c r="L1671"/>
      <c r="M1671"/>
      <c r="N1671"/>
      <c r="O1671"/>
    </row>
    <row r="1672" spans="1:15" ht="14.25" customHeight="1" x14ac:dyDescent="0.25">
      <c r="A1672"/>
      <c r="B1672"/>
      <c r="C1672"/>
      <c r="D1672"/>
      <c r="E1672"/>
      <c r="F1672"/>
      <c r="G1672"/>
      <c r="H1672"/>
      <c r="I1672"/>
      <c r="J1672"/>
      <c r="K1672"/>
      <c r="L1672"/>
      <c r="M1672"/>
      <c r="N1672"/>
      <c r="O1672"/>
    </row>
    <row r="1673" spans="1:15" ht="14.25" customHeight="1" x14ac:dyDescent="0.25">
      <c r="A1673"/>
      <c r="B1673"/>
      <c r="C1673"/>
      <c r="D1673"/>
      <c r="E1673"/>
      <c r="F1673"/>
      <c r="G1673"/>
      <c r="H1673"/>
      <c r="I1673"/>
      <c r="J1673"/>
      <c r="K1673"/>
      <c r="L1673"/>
      <c r="M1673"/>
      <c r="N1673"/>
      <c r="O1673"/>
    </row>
    <row r="1674" spans="1:15" ht="14.25" customHeight="1" x14ac:dyDescent="0.25">
      <c r="A1674"/>
      <c r="B1674"/>
      <c r="C1674"/>
      <c r="D1674"/>
      <c r="E1674"/>
      <c r="F1674"/>
      <c r="G1674"/>
      <c r="H1674"/>
      <c r="I1674"/>
      <c r="J1674"/>
      <c r="K1674"/>
      <c r="L1674"/>
      <c r="M1674"/>
      <c r="N1674"/>
      <c r="O1674"/>
    </row>
    <row r="1675" spans="1:15" ht="14.25" customHeight="1" x14ac:dyDescent="0.25">
      <c r="A1675"/>
      <c r="B1675"/>
      <c r="C1675"/>
      <c r="D1675"/>
      <c r="E1675"/>
      <c r="F1675"/>
      <c r="G1675"/>
      <c r="H1675"/>
      <c r="I1675"/>
      <c r="J1675"/>
      <c r="K1675"/>
      <c r="L1675"/>
      <c r="M1675"/>
      <c r="N1675"/>
      <c r="O1675"/>
    </row>
  </sheetData>
  <autoFilter ref="A1:N1673" xr:uid="{00000000-0009-0000-0000-000000000000}"/>
  <sortState ref="A2:N1674">
    <sortCondition ref="A2:A1674"/>
  </sortState>
  <conditionalFormatting sqref="A1676:A1048576 A1">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Heather Rutherford</cp:lastModifiedBy>
  <cp:revision/>
  <dcterms:created xsi:type="dcterms:W3CDTF">2018-03-03T16:43:16Z</dcterms:created>
  <dcterms:modified xsi:type="dcterms:W3CDTF">2020-07-27T23:39:43Z</dcterms:modified>
  <cp:category/>
  <cp:contentStatus/>
</cp:coreProperties>
</file>